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E:\Users\fatrod\Documents\1.GESTIÓN OCI\CONTRALORIA DISTRITAL\II. SEGUIMIENTOS PLANES DE MEJORA\4. SEGUIMIENTO AL PLAN MJ_Vig2017 Reg y Des\"/>
    </mc:Choice>
  </mc:AlternateContent>
  <xr:revisionPtr revIDLastSave="0" documentId="13_ncr:1_{086B959A-F40F-49DC-8138-ED9A81ED4338}" xr6:coauthVersionLast="41" xr6:coauthVersionMax="41" xr10:uidLastSave="{00000000-0000-0000-0000-000000000000}"/>
  <bookViews>
    <workbookView xWindow="-120" yWindow="-120" windowWidth="29040" windowHeight="15840" xr2:uid="{00000000-000D-0000-FFFF-FFFF00000000}"/>
  </bookViews>
  <sheets>
    <sheet name="Seguimiento" sheetId="2" r:id="rId1"/>
    <sheet name="Cronograma" sheetId="3" r:id="rId2"/>
    <sheet name="Criterios" sheetId="1" r:id="rId3"/>
  </sheets>
  <definedNames>
    <definedName name="_xlnm._FilterDatabase" localSheetId="0" hidden="1">Seguimiento!$A$3:$AP$54</definedName>
    <definedName name="_xlnm.Print_Area" localSheetId="0">Seguimiento!$A$2:$AP$54</definedName>
    <definedName name="_xlnm.Print_Titles" localSheetId="0">Seguimiento!$3:$3</definedName>
  </definedNames>
  <calcPr calcId="181029"/>
</workbook>
</file>

<file path=xl/sharedStrings.xml><?xml version="1.0" encoding="utf-8"?>
<sst xmlns="http://schemas.openxmlformats.org/spreadsheetml/2006/main" count="1614" uniqueCount="470">
  <si>
    <t>CRONOGRAMA DE SEGUIMIENTO - PLAN  DE MEJORAMIENTO SUSCRITO CON ENTES DE CONTROL</t>
  </si>
  <si>
    <t>MATRIZ DE SEGUIMIENTO - PLAN  DE MEJORAMIENTO SUSCRITO CON ENTES DE CONTROL</t>
  </si>
  <si>
    <t>CONTRALORÍA GENERAL DE LA NACIÓN</t>
  </si>
  <si>
    <t>CONTRALORÍA DE BOGOTÁ</t>
  </si>
  <si>
    <t>SEGUIMIENTO REALIZADO POR LA OCI</t>
  </si>
  <si>
    <t>Estado</t>
  </si>
  <si>
    <t>ENTE DE CONTROL</t>
  </si>
  <si>
    <t>Descripción</t>
  </si>
  <si>
    <t xml:space="preserve">CERRADA </t>
  </si>
  <si>
    <t xml:space="preserve">VIGENCIA AUDITORIA </t>
  </si>
  <si>
    <t>PAD</t>
  </si>
  <si>
    <t>No. HALLAZGO</t>
  </si>
  <si>
    <t>CÓDIGO ACCIÓN</t>
  </si>
  <si>
    <t>ÁREA RESPONSABLE</t>
  </si>
  <si>
    <t>DESCRIPCIÓN DEL HALLAZGO</t>
  </si>
  <si>
    <t>CAUSA DEL HALLAZGO</t>
  </si>
  <si>
    <t>ACCIÓN DE MEJORA</t>
  </si>
  <si>
    <t xml:space="preserve">Acción cerrada por el ente de control, mediante auditoría en la cual se valora la eficacia y efectividad de la acción. </t>
  </si>
  <si>
    <t>DESCRIPCIÓN ACCION</t>
  </si>
  <si>
    <t>NOMBRE DEL INDICADOR</t>
  </si>
  <si>
    <t>FORMULA DEL INDICADOR</t>
  </si>
  <si>
    <t>META</t>
  </si>
  <si>
    <t>FECHA DE INICIO</t>
  </si>
  <si>
    <t>FECHA DE TERMINACIÓN</t>
  </si>
  <si>
    <t>SOPORTES PRESENTADOS POR EL RESPONSABLE</t>
  </si>
  <si>
    <t>SEGUIMIENTO/EVIDENCIA</t>
  </si>
  <si>
    <t>EVIDENCIAS CARPETA DRIVE</t>
  </si>
  <si>
    <t xml:space="preserve">RECOMENDACIÓN </t>
  </si>
  <si>
    <t>ESTADO DE LA ACCION</t>
  </si>
  <si>
    <t>ABIERTA</t>
  </si>
  <si>
    <t>Acción que no ha sido objeto de evaluación por parte del ente de control.</t>
  </si>
  <si>
    <t>FINALIZADA</t>
  </si>
  <si>
    <t>Acción que se encuentra con los soportes documentales que evidencian la ejecución de la actividad de acuerdo a lo formulado.</t>
  </si>
  <si>
    <t>AVANCE</t>
  </si>
  <si>
    <t>Dirección de Lectura y Bibliotecas</t>
  </si>
  <si>
    <t>Acción que se encuentra en gestión.</t>
  </si>
  <si>
    <t>EN EL TERMINO</t>
  </si>
  <si>
    <t>Acción que se enuentra dentro del tiempo formulado para su ejecución.</t>
  </si>
  <si>
    <t>Acción que se encuentra extemporanea o por fuera del tiempo formulado para su ejecución</t>
  </si>
  <si>
    <t>FECHA SEGUIMIENTO</t>
  </si>
  <si>
    <t>2.1.3.2.4</t>
  </si>
  <si>
    <t>2.2.1.1.1.1</t>
  </si>
  <si>
    <t>CONTRALORIA GENERAL DE LA NACIÓN</t>
  </si>
  <si>
    <t>2.2.1.2.1.1</t>
  </si>
  <si>
    <t>3.1.3.2.3</t>
  </si>
  <si>
    <t>3.1.3.2.4</t>
  </si>
  <si>
    <t>Dirección de Planeación</t>
  </si>
  <si>
    <t>3.1.4.2.1</t>
  </si>
  <si>
    <t>Deficiencias en la formulación del plan de acción, al no contar con un diagnóstico preliminar para determinar las variables y necesidades en la prestación del servicio del proyecto de BiblioRed, de igual forma se observa debilidades en el control y seguimiento por parte del supervisor, en el cumplimiento de las metas propuestas.</t>
  </si>
  <si>
    <t>Equivocada presentación del informe por parte del Concesionario, por cuanto en ese momento no había sido revisado por parte del equipo de la Dirección de Lectura y Bibliotecas. En el alcance dado a este informe se aclaran las observaciones realizadas, por cuanto la metodología de presentación generó una visión errada, al volverse a presentar los informes parciales en el informe final.</t>
  </si>
  <si>
    <t>Se establecerá un plan estratégico para formular el plan de acción, comités de programación y de planeación  para realizar el seguimiento a las actividades misionales y ajustes en la programación y alcances. La dinámica de Biblored debe generar variaciones en algunos parámetros establecidos inicialmente que se deciden en los comités del contrato, sin requerir acto administrativo alguno.</t>
  </si>
  <si>
    <t>1- Se formulará el plan estratégico para Biblored en el cual se establecerán las políticas y las líneas de actuación para conseguir esos objetivos.</t>
  </si>
  <si>
    <t>Plan Estratégico para Biblored</t>
  </si>
  <si>
    <t>3.2.1.1</t>
  </si>
  <si>
    <t>Grupo Interno de Recursos Financieros</t>
  </si>
  <si>
    <t>Se cuenta con el plan estratégico para Biblored, que define líneas estratégicas, procesos y áreas de trabajo. Desde la DLB, se cuenta con un equipo administrativo y misional que soporte el seguimiento a la realización de las actividades según este plan y en el cronograma establecido. En junio 12 de 2017, en cumplimiento del contrato de concesión 095-17 se socializa con del personal de Biblored.</t>
  </si>
  <si>
    <t xml:space="preserve">El seguimiento a las acciones suscritas se surtió mediante una reunión con el funcionario designado por la Dirección de Lectura y Bibliotecas, en fecha 25 de 06 de 2018. Acta de reunión – radicado Orfeo 201814000119193.
Evidencias Actividad No. 1: 
Se evidencia que, para la ejecución de la Concesión, mediante el contrato 095 de 2017, se cuenta con un plan estratégico para BiblioRed, el cual define líneas misionales – Un ejemplo de ello se observa con la Líneas Misionales radicado ORFEO 20178000137783 y el proceso transversal - radicado ORFEO 120178000088613.
A su vez, se observó que en fecha 12 de junio de 2017, se realizó la socialización de las líneas estratégicas al personal de Bibliored - radicado ORFEO   2017800008861300003
</t>
  </si>
  <si>
    <t>SI</t>
  </si>
  <si>
    <t>N.A</t>
  </si>
  <si>
    <t>2.3.1.2.2.1</t>
  </si>
  <si>
    <t>2.3.1.2.6.2</t>
  </si>
  <si>
    <t>3.3.1.1.1</t>
  </si>
  <si>
    <t>3.3.1.1.2</t>
  </si>
  <si>
    <t>3.3.1.7.1</t>
  </si>
  <si>
    <t>Grupo Interno de Recursos Humanos</t>
  </si>
  <si>
    <t>2.1.3.2.1</t>
  </si>
  <si>
    <t>2- Con base en el anterior, el Concesionario presenta el Plan de Acción en el cual se plasmen las actividades para alcanzar los objetivos del plan estrategico.</t>
  </si>
  <si>
    <t>Plan de Acción</t>
  </si>
  <si>
    <t>Grupo Interno de Sistemas</t>
  </si>
  <si>
    <t>2.3.1.2.1.4</t>
  </si>
  <si>
    <t>2017/05/01</t>
  </si>
  <si>
    <t>2017/12/31</t>
  </si>
  <si>
    <t>El contrato No 95-17 cuenta con anexos técnicos asociados a obligaciones, específicamente en el anexo 11-Formatos para presentación del Plan de Acción e informes, establece: El concesionario, una vez suscrito el contrato, presentará una propuesta de Plan de Acción para la ejecución de los programas del proyecto  – BibloRed. La cual surge como estrategia del plan de mejoramiento.</t>
  </si>
  <si>
    <t xml:space="preserve">El seguimiento a las acciones suscritas se surtió mediante una reunión con el funcionario designado de la Dirección de Lectura y Escritura, en fecha 25 de 06 de 2018. Acta de reunión – radicado Orfeo 201814000119193.
Evidencias Actividad No. 2: 
Se evidencia que el contrato de Concesión No. 095 de 2017, en el pliego de condiciones, anexo No. 11-Formatos para presentación del Plan de Acción e informes, establece: “El concesionario, una vez suscrito el contrato, presentó un cronograma de actividades realizadas para la construcción del Plan de Acción para la ejecución de los programas del proyecto— BibloRed”, documento que se encuentra radicado en el aplicativo ORFEO No. 20178000022283. De igual manera se observó que Plan de Acción fue entregado a la SCRD en el informe del primer mes de gestión, periodo del 01 al 30 de junio de 2017. (Radicado 20177100082322)
</t>
  </si>
  <si>
    <t>2.3.1.2.7.1</t>
  </si>
  <si>
    <t>3.1.1.2.1</t>
  </si>
  <si>
    <t>Oficina Asesora de Jurídica</t>
  </si>
  <si>
    <t>3- En los Comités de programación y Planeación se aprobarán las actividades a realizar para cumplr con el Plan de Acción</t>
  </si>
  <si>
    <t>Comités periódicos de programación y Planeación</t>
  </si>
  <si>
    <t xml:space="preserve">El contrato 095-17, establece en el anexo técnico 7 el Sistema de gobierno, el cual está conformado por: - Comité Directivo-Comité de Programación y Formación-Comité de Desarrollo Territorial-Comité Administrativo y Financiero. Estos comités periódicos permitirán el seguimiento permanente de actividades y validarán los cambios que surjan en la ejecución del plan de acción inicial. 
Se anexa como evidencia algunas actas de los Comités anteriormente mencionados, así:
• ADMIN_FRO_ radicado 2017800096193
• DIRECTIVO_ radicado 2017800081713
• DIRECTIVO _radicado 2017800093843
• PROG_FORM radicado 20178000114473
• PROG_FORM radicado 20178000114473
• PROG_FORM radicado 20178000114513(2)
• PROG_FORM radicado 20178000114513
• TERRITORIAL radicado 20178000109553(1)
• TERRITORIAL radicado 20178000146733
• TERRITORIAL radicado 20178000202243
• TERRITORIAL radicado 20178000202273
</t>
  </si>
  <si>
    <t xml:space="preserve">El seguimiento a las acciones suscritas se surtió mediante una reunión con el funcionario designado de la Dirección de Lectura y Escritura, en fecha 25 de 06 de 2018. Acta de reunión – radicado Orfeo 201814000119193.
Evidencias Actividad No. 3: 
Se evidencia que el contrato de Concesión No. 095 de 2017, en el pliego de condiciones, anexo No. 7, Establece un sistema de gobierno, el cual está conformado por Comité Directivo-Comité de Programación y Formación-Comité de Desarrollo Territorial-Comité Administrativo y Financiero. Estos comités periódicos permiten el seguimiento permanente de actividades y validan los cambios que surjan en la ejecución del plan, de acción inicial, radicado ORFEO No. 20178000022283.
</t>
  </si>
  <si>
    <t>Subdirección de Infraestructura Cultural</t>
  </si>
  <si>
    <t>2.3.1.2.1.1</t>
  </si>
  <si>
    <t>2.3.1.2.1.2</t>
  </si>
  <si>
    <t>Ejecución anticipo Contrato 091 de 2015</t>
  </si>
  <si>
    <t>3.1.3.2.2</t>
  </si>
  <si>
    <t>Por falta de capacidad financiera, el contratista de la obra sufrió graves atrasos en la ejecución, lo que ocasionó que se le caducara el contrato cuando el avance del teatro alcanzó apenas el 20,93% del teatro</t>
  </si>
  <si>
    <t>En la contratación de la terminación del equipamiento, se tomarán medidas para contratista seleccionado cuente con la capacidad financiera suficiente para ejecutar la obra</t>
  </si>
  <si>
    <t>En los pliegos de condiciones de la licitación incrementar los indicadores financieros</t>
  </si>
  <si>
    <t>Pliego de condiciones que incluya indicadores financieros incrementados</t>
  </si>
  <si>
    <t>2017/03/01</t>
  </si>
  <si>
    <t>2017/08/02</t>
  </si>
  <si>
    <t xml:space="preserve">Los indicadores del pliego nuevo SED-LP-DCCEE-073-2017 se incrementaron con respecto al pliego anterior SED-LP-DCCEE-109-2014, así: Índice de liquidez: pasó de ser mínimo 1,30 a ser mínimo 1,60. Índice de endeudamiento: pasó de máximo 65% a máximo 60%.Razón de cobertura de intereses: pasó de ser mínimo 1,50 a ser mínimo 2,00.Patrimonio: pasó de ser mínimo 15% del presupuesto oficial a ser mínimo 40% del presupuesto oficial 
</t>
  </si>
  <si>
    <t xml:space="preserve">El seguimiento a las acciones suscritas se surtió mediante una reunión con Subdirector de Infraestructura Cultural en fecha 21 de 06 de 2018. Acta de reunión – radicado Orfeo 20181400117683.
Actividad No. 1:
Se observó que en el pliego de condiciones (Radicado ORFEO 20171100130113) para el proceso de licitación No. ED-LP-DCCEE-073-2017 se incrementaron con respecto al pliego anterior SED-LP-DCCEE-109-2014, así: 
• Índice de liquidez: pasó de ser mínimo 1,30 a ser mínimo 1,60
• Índice de endeudamiento: pasó de máximo 65% a máximo 60%
• Razón de cobertura de intereses: pasó de ser mínimo 1,50 a ser mínimo 2,00
• Patrimonio: pasó de ser mínimo 15% del presupuesto oficial a ser mínimo 40% del presupuesto oficial
Lo anterior se encuentra en el expediente de ORFEO No.201711002000700001E y publicado en el SECOP, link: https://www.contratos.gov.co/consultas/detalleProceso.do?numConstancia=17-1-174352
</t>
  </si>
  <si>
    <t>Subdirección Observatorio de Culturas</t>
  </si>
  <si>
    <t>3.1.3.2.1</t>
  </si>
  <si>
    <t>En los pliegos de condiciones de la licitación, exigir al contratista que presente una carta de cupo de crédito, con el fin de que la entidad financiera realice el análisis financiero correspondiente al momento de la licitación.</t>
  </si>
  <si>
    <t>Pliego de condiciones que incluya la exigencia al contratista de presentar carta de cupo de crédito</t>
  </si>
  <si>
    <t>En el pliego anterior SED-LP-DCCEE-109-2014 no se exigía certificación financiera de cupo de crédito. En el punto 4.2.2. del pliego nuevo SED-LP-DCCEE-073-2017 se exige tener un cupo de crédito aprobado por un valor mayor o igual al 10% del presupuesto oficial.</t>
  </si>
  <si>
    <t xml:space="preserve">El seguimiento a las acciones suscritas se surtió mediante una reunión con Subdirector de Infraestructura Cultural en fecha 21 de 06 de 2018. Acta de reunión – radicado Orfeo 20181400117683.
Actividad No. 2:
Es importante explicar que en el pliego anterior SED-LP-DCCEE-109-2014 no se exigía certificación financiera de cupo de crédito. En el nuevo proceso de licitación SED-LP-DCCEE-073-2017, (Radicado ORFEO 20171100130113) se exige tener un cupo de crédito aprobado por un valor mayor o igual al 10% del presupuesto oficial, de conformidad con el punto 4.2.2. del pliego de condiciones.
Lo anterior se encuentra en el expediente de ORFEO No.201711002000700001E y publicado en el SECOP, link: https://www.contratos.gov.co/consultas/detalleProceso.do?numConstancia=17-1-174352
</t>
  </si>
  <si>
    <t>CONTRALORIA DE BOGOTÁ</t>
  </si>
  <si>
    <t>Grupo Interno de Recursos Físicos</t>
  </si>
  <si>
    <t>Hallazgo administrativo por deficiencias en el diligenciamiento de los formatos establecidos para la terminación del contrato 07 de 2016.</t>
  </si>
  <si>
    <t>Descuido del supervisor al no verificar que el documento estuviera diligenciado completamente</t>
  </si>
  <si>
    <t xml:space="preserve">Incluir la fecha en el formato de "Entrega de Cargo y/o Terminación de Contrato" del Contrato 007 de 2016.  </t>
  </si>
  <si>
    <t>Documento fechado</t>
  </si>
  <si>
    <t>documento</t>
  </si>
  <si>
    <t>Se observa en el formato de entrega de cargo y /o terminación de contrato la suscripción de la fecha 30 de diciembre de 2016.
Evidencia: radicado ORFEO No. 20167100128872.
Asimismo, mediante memorando radicado No. 20177100202643 el Grupo Interno de Recursos Físicos solictó a ésta Oficina el cierre de la acción.</t>
  </si>
  <si>
    <t>01/06/2018 
01/07/2018</t>
  </si>
  <si>
    <t>Inadecuada ubicación del campo Fecha en el formato FR09PRHUM20 V2  Formato de Entrega de Cargo y/o Terminación de Contrato del proceso Gestión del Talento de Humano</t>
  </si>
  <si>
    <t>Ajustar el nombre y contenido  del formato FR-09-PR-HUM-20 V2 - Formato de Entrega de Cargo y/o Terminación de Contrato del proceso Gestión del Talento de Humano, y  ubicar el campo de la fecha al final del formato</t>
  </si>
  <si>
    <t>Formato ajustado</t>
  </si>
  <si>
    <t>formato</t>
  </si>
  <si>
    <t>Solicitud de elaboración, modificación o eliminación de documentos, radicado con el No. 20187300033233 del 08 de febrero de 2018, a través del cual se solicita cambiar el nombre del formato, ajustar ciertas actividades e incluir la fecha de diligenciamiento al final del formato.
El documento ajustado puede consultarse en la pestaña de documentos como anexo, del radicado citado con anterioridad.</t>
  </si>
  <si>
    <t xml:space="preserve">Acta de reunión No. 20181400116633.
El Grupo Interno de Recursos Humanos, presentó el documento de solicitud de modificación con el radicado interno No. 20187300033233 de fecha 08 de febrero de 2018, con el fin de modificar el nombre del formato, ajustar ciertas actividades e incluir la fecha de diligenciamiento al final del formato de Entrega de Cargo y/o Terminación de Contrato del proceso Gestión del Talento de Humano, de esta manera se evidencia que la actividad se ejecutó de acuerdo a la acción suscrita y dentro de la fecha estipulada
</t>
  </si>
  <si>
    <t>2.1.3.2.2</t>
  </si>
  <si>
    <t>Descuido del supervisor  al digitar la fecha en el informe de supervisión del Contrato 257 de 2016</t>
  </si>
  <si>
    <t>Aclarar la fecha del informe de supervisión del contrato</t>
  </si>
  <si>
    <t>Documento de aclaración de fecha</t>
  </si>
  <si>
    <t>Orfeo 20177400205003 del Coordinadora del Grupo Interno de Sistemas</t>
  </si>
  <si>
    <t>Hallazgo administrativo con presunta incidencia disciplinaria, penal, y fiscal en cuantía total de $3.204.735.587, por una gestión fiscal antieconómica, ineficaz, ineficiente e inoportuna.</t>
  </si>
  <si>
    <t>El análisis realizado por la Contraloría de Bogotá del modelo contractual supone que el mismo “no se ajusta al objeto y elementos que determinan la función económica social del negocio”.</t>
  </si>
  <si>
    <t xml:space="preserve">Realizar un nuevo análisis jurídico de la tipología contractual  </t>
  </si>
  <si>
    <t>análisis jurídico</t>
  </si>
  <si>
    <t>análisis</t>
  </si>
  <si>
    <t>En primer lugar, te realizó una modificación al contrato de prestación de servicios No. 243 de 2017, en el sentido de adicionar una obligación al contratista Dr. Martin Bermúdez, cuyo producto refiere al análisis jurídico de la tipología contractual para la operación de Bibliored. Al respecto en fecha 30 de enero de 2015, el Dr. Martin Bermúdez, entregó el documento "Concepto modalidad de contratación Bibliotecas Distritales" , en el cual se resalta lo siguiente: "Estando también claro que en todo lo demás el contrato a celebrar se acerca a esta tipología de contrato el mismo debe tipificarse cómo un contrato atípico de concesión. Esa tipificación indica su semejanza general con este tipo de contrato, pero advierte que, en este caso, existen necesidades específicas que requieren una regulación particular y distinta a la prevista en dicha tipología contractual." En segundo 'Ligar, la SCRD tuvo en cuenta el análisis de tipología contractual presentado por parte del Dr. Martin Bermúdez, para el proceso SCRD-LP-005-006-2018, el cual se realizó bajo la modalidad de licitación pública y como un contrato atípico dé concesión.</t>
  </si>
  <si>
    <t>Acta de reunión No. 20181400126223
Se evidencia que la Entidad realizó una modificación al contrato de prestación de servicios No. 243 de 2017, en el sentido de adicionar una obligación al contratista Dr. Martin Bermúdez, cuyo producto refiere al análisis jurídico de la tipología contractual para la operación de Bibliored, documento que fue entregado en fecha 30 de enero de 2018.</t>
  </si>
  <si>
    <t>Dirección de Lectura y Bibliotecas – Grupo Interno de Recursos Financieros</t>
  </si>
  <si>
    <t>En razón al análisis citado anteriormente respecto del tipo de contrato seleccionado, la Contraloría concluye “que esto conllevó a hacer más onerosa la operación y la ejecución del contrato”.</t>
  </si>
  <si>
    <t>Realizar un estudio comparado de modelos financieros utilizados para la operación de  bibliotecas públicas</t>
  </si>
  <si>
    <t>estudio comparado</t>
  </si>
  <si>
    <t>estudio</t>
  </si>
  <si>
    <t>Se suscribió el contrato de prestación de servicios No. 127 de 2018, cuyo objeto refiere: "Prestar servicios profesionales de apoyo a la Dirección de Lectura y Bibliotecas en la definición del modelo financiero para el contrato de operación de la Red de Bibliotecas Públicas de Bogotá", de esta manera el contratista entregó cuatro informes de actividades en los cuales se incluye el modelo financiero para la operación de Bibliored</t>
  </si>
  <si>
    <t xml:space="preserve">Acta de reunión No. 20181400137503
Se evidencia que la SCRD suscribió el contrato de prestación de servicios No. 127 de 2018, cuyo objeto refiere: "Prestar servicios profesionales de apoyo a la Dirección de Lectura y Bibliotecas en la definición del modelo financiero para el contrato de operación de la Red de Bibliotecas Públicas de Bogotá", a su vez, el contratista entregó cuatro informes de actividades en los cuales se incluye el modelo financiero para la operación de Bibliored, los cuales se encuentran radicados en el aplicativo ORFEO, así:
• 20187100017752, informe 1 de fecha 19 de feb. de 2018.
• 20187100028652, informe 2 de fecha 20 de marzo de 2018.
• 20187100038382, informe 3 de fecha 17 de abril de 2018.
• 20187100050432, informe 4 de fecha 16 de mayo de 2018.
</t>
  </si>
  <si>
    <t>Teniendo en cuenta que la información reportada corresponde a los informes de actividades del contratista, se recomienda Incluir en la carpeta compartida en  el DRIVE, el producto final correspondeinte al estudio comparado de modelos financieros.</t>
  </si>
  <si>
    <t>2.1.4.6.1</t>
  </si>
  <si>
    <t>Deficiencias en la parametrización de los formatos de los informes presupuestales que genera el aplicativo PREDIS de propiedad de la Secretaría de Hacienda Distrital - SHD</t>
  </si>
  <si>
    <t>Adelantar las gestiones ante la SHD, para que se realicen los ajustes al formato</t>
  </si>
  <si>
    <t>Oficio a la Dirección  Distrital de Presupuesto.</t>
  </si>
  <si>
    <t>oficio tramitado.</t>
  </si>
  <si>
    <t>El Grupo Interno de Recursos Financieros, mediante oficio dirigido a la Dirección Distrital de Presupuesto – Secretaría de Hacienda Distrital, solicitó la parametrización de formatos de informes presupuestales del aplicativo PREDIS - SDH. Evidencia: Radicado Orfeo 20177200084271 de fecha 17 de noviembre 2017.</t>
  </si>
  <si>
    <t>Se observó que el Grupo Interno de Recursos Financieros, mediante oficio dirigido a la Dirección Distrital de Presupuesto – Secretaría de Hacienda Distrital, solicitó la parametrización de formatos de informes presupuestales del aplicativo PREDIS - SDH. Evidencia: Radicado Orfeo 20177200084271 de fecha 17 de noviembre 2017.</t>
  </si>
  <si>
    <t>Dirección de Lectura y Bibliotecas – Dirección de Planeación</t>
  </si>
  <si>
    <t>Hallazgo administrativo con presunta incidencia disciplinaria, por el incumplimiento en la ejecución del proyecto, e inconsistencias e incertidumbre en la información de este</t>
  </si>
  <si>
    <t>Inconsistencias en la presentación de la información suministrada al organismo de control</t>
  </si>
  <si>
    <t>Revisión y ajuste del procedimiento de reporte de metas</t>
  </si>
  <si>
    <t>Procedimiento ajustado</t>
  </si>
  <si>
    <t>Procedimiento</t>
  </si>
  <si>
    <t>procedimiento</t>
  </si>
  <si>
    <t xml:space="preserve">Para dar cumplimiento a las acciones detalladas en el plan de mejoramiento suscrito, las Direcciones de Planeación y Lectura y Bibliotecas, se adelantaron tres sesiones de trabajo para revisar las causas del hallazgo y adelantar las acciones correspondientes para la mitigación de las mismas. En una primera sesión, el equipo de la Dirección de Lectura y Bibliotecas - DLB, el 28 de diciembre de 2017, para analizar el hallazgo de la Contraloría y las acciones del Plan de Mejoramiento suscrito, donde se suscribió un plan de trabajo frente a las inconsistencias de la información y la oportunidad en los reportes por parte del proyecto de inversión 1011. Posteriormente, el 23 de abril de 2018, se reunieron por parte de la DLB, Javier Rojas y por la Dirección de Planeación - DP, Aura Gómez, para - analizar los avances del Plan de mejoramiento y revisar el procedimiento para reporte de metas PR-DES-12 v12 Seguimiento y Acompañamiento de proyectos de inversión de la SDCRD y el Sector CRD. Por último, el día 30 de abril, se reúnen los directivos de las áreas involucradas y sus equipos de trabajo, para hacer seguimiento al plan de mejoramiento y tomar decisiones, respecto de las modificaciones a que tuviera lugar el procedimiento y demás temas relacionados con los hallazgos. 
Se concluye, tal y como consta en las actas suscritas en el desarrollo de las reuniones de trabajo, que: Revisión reporte de metas proyecto de inversión 1011- Lectura, escritura y redes de conocimiento: Teniendo en cuenta que el proyecto 1011 ha tenido retrasos en el reporte de metas, que de acuerdo con los lineamientos de la Dirección de Planeación se. debe realizar el 3 día hábil de cada mes, se revisan las causas y posibles soluciones. 
METAS 1 y 2 (dotación de libros y número de personas formadas): El equipo de la DLB, manifiesta que la principal razón de no presentar información oportunamente es que los - datos de estas metas dependen de la gestión realizada por el operador de la Red de Bibliotecas Públicas, así como de sus tiempos de reporte. Sobre estas dos metas, se aprueba que el reporte corresponda a datos con rezago de un mes, ya que no es posible contar con la información del mes inmediatamente anterior. 
META 9 - Fortalecer 50 Centros de desarrollo infantil ACUNAR y/o hogares comunitarios y/o núcleos de familias en acción con programas de lectura: Esta meta es de tipología creciente y se reporta como magnitud 40,' que corresponde a los centros a los cuales se le entregaron colecciones y se realizaron actividades durante el 2017. Para 2018 se continúan realizando actividades de fortalecimiento y la DLB definirá en qué consisten estas actividades propias del fortalecimiento en dichos centros. META 5 - Fortalecer y sostener la red de 22 bibliotecas públicas de Biblored: Actualmente la magnitud de esta meta para el cuatrienio es de 22, sin embargo, se están adelantando gestiones para la inclusión de nuevas bibliotecas. La DLB debe definir "Si solicita el incremento de la magnitud, para lo cual deberá seguir el procedimiento establecido. Revisión procedimiento reporte de metas. Teniendo en cuenta que el Plan de Mejoramiento suscrito con la Contraloría Distrital establece la revisión del procedimiento "PR-DES-12 v12 Seguimiento y Acompañamiento de proyectos de' inversión de la SDCRD y el Sector CRD" y que la Dirección de Lectura y Bibliotecas y la Dirección de Planeación han analizado el procedimiento en mención, se concluye que el procedimiento no requiere ajustes ya que las presuntas inconsistencias en la información corresponden a particularidades del proyecto 1011 y no al procedimiento en sí, por lo tanto, con las acciones adicionales que se vienen adelantando se aclaran los inconvenientes
</t>
  </si>
  <si>
    <t>Acta de reunión: 20181400137503
Para las acciones No. 2.2.1.1.1.1 y 2.2.1.2.1.1, se evidencia que las Direcciones de Planeación y Lectura y Bibliotecas, adelantaron tres sesiones de trabajo. En una primera sesión, el equipo de la Dirección de Lectura y Bibliotecas - DLB, el 28 de diciembre de 2017, para analizar el hallazgo de la Contraloría y las acciones del Plan de Mejoramiento suscrito, donde se suscribió un plan de trabajo frente a las inconsistencias de la información y la oportunidad en los reportes por parte del proyecto de inversión 1011 (ORFEO No. 20178000206153). En fecha 23 de abril de 2018, se analizaron los avances del Plan de mejoramiento y revisar el procedimiento para reporte de metas PR-DES-12 v12. Por último, el día 30 de abril, se reúnen los directivos de las áreas involucradas y sus equipos de trabajo, para hacer seguimiento al plan de mejoramiento y tomar decisiones,(ORFEO No.20185000083023) en el cual se concluye que la Dirección de Lectura y Bibliotecas y la Dirección de Planeación han analizado el procedimiento en mención y el procedimiento no requiere ajustes ya que las presuntas inconsistencias en la información corresponden a particularidades del proyecto 1011 y no al procedimiento en sí, por lo tanto, con las acciones adicionales que se vienen adelantando aclaran los inconvenientes anteriormente presentados</t>
  </si>
  <si>
    <t>Se recomienda que las actividades realizadas por los Responsables se encuentren acordes con la acción formulada "Procedimiento Ajustado"</t>
  </si>
  <si>
    <t>Hallazgo administrativo por incertidumbre en la información de algunas metas.</t>
  </si>
  <si>
    <t>2.2.1.2.2.1</t>
  </si>
  <si>
    <t>Subdirección de Infraestructura cultural</t>
  </si>
  <si>
    <t>Observación administrativa con presunta incidencia disciplinaria por las irregularidades observadas en la ejecución del Proyecto 992 “patrimonio e infraestructura cultural fortalecida” respecto al cumplimiento de una de sus metas.</t>
  </si>
  <si>
    <t>Con el fin de optimizar los tiempos del proceso de ejecución de los proyectos, se publicará una precartilla que contenga las condiciones  de la convocatoria del año siguiente, de tal forma que las organizaciones culturales inicien la preparación de sus propuestas y, de esta forma, se acortarán los tiempos para realización de las convocatorias</t>
  </si>
  <si>
    <t>Precartilla publicada</t>
  </si>
  <si>
    <t xml:space="preserve">Se observó que la Precartilla de la Convocatoria pública recursos de la contribución parafiscal en infraestructura privada o mixta del Distrito Capital - 2018, fue publicada el día 7 de diciembre de 2017, en la página web de la entidad http://www.culturarecreacionydeporte.gov.co/es/fortalecimiento-de-la-infraestructura-cultural 
Asimismo, se evidencia que la Precartilla de la Convocatoria de la referencia, se encuentra radicada con el ORFEO No. 20173300191623, la cual contiene las condiciones de la convocatoria del año 2018.
</t>
  </si>
  <si>
    <t>Se establecerá un sistema de seguimiento de los proyectos con indicadores que permitan establecer la pertinencia o no de convocar nuevas convocatorias, según el prorcentaje de avance de cada proyecto</t>
  </si>
  <si>
    <t>Matriz de seguimiento de proyectos</t>
  </si>
  <si>
    <t>Matriz elaborada</t>
  </si>
  <si>
    <t>Se observó que la Subdirección de Infraestructura Cultural, por medio de una matriz de proyectos, realizó un seguimiento al porcentaje de avance de los proyectos de recursos LEP, con corte a 31 de diciembre de 2017. Evidencia: ORFEO 20173300203163 de fecha 27 de diciembre de 2017.</t>
  </si>
  <si>
    <t>Hallazgo administrativo por falta de gestión de cobro de cartera por saldos no ejecutados mayor a 150 días en cuantía de $3,6 millones. – cuenta ingresos no tributarios 1-4-01</t>
  </si>
  <si>
    <t>En el momento de la liquidación no se observaron la totalidad de retenciones e impuestos aoliocables al convenio.</t>
  </si>
  <si>
    <t>Se realizará una revisión del procedimiento de liquidación a efectos de establecer un mayor control de los aspectos finacieros durante la ejecución del contrato y la etapa de liquidación.</t>
  </si>
  <si>
    <t>Procedimiento actualizado</t>
  </si>
  <si>
    <t>Mediante acta de reunión se revisó del procedimiento "Supervisión, interventoría y liquidación", y se concluye que es necesario incluir un punto de control en una actividad antes de la número 37 del procedimiento.
Se decide unánimemente que el punto, de control se asocie a la actividad número 35 del procedimiento con el siguiente texto "Revisión de los aspectos financieros del proyecto de acta de liquidación por, parte de la Coordinación Financiera de la Entidad".  (ORFEO 20181100117823). En fecha 26 de junio de 2018, la OAJ solicito la modificación del procedimiento mediante radicado ORFEO No. 20183100119793.</t>
  </si>
  <si>
    <t xml:space="preserve">Acta de reunión No. 20181400126223
Se evidencia que la Oficina Asesora Jurídica, solicitó la modificación del procedimiento "Supervisión, interventoría y liquidación" en fecha 26 de junio de 2018, mediante radicado ORFEO No. 20183100119793, en el cual se incluye un punto de control en la actividad antes del número 37 del procedimiento.
</t>
  </si>
  <si>
    <t xml:space="preserve">SI </t>
  </si>
  <si>
    <t>Se recomienda que las actividades realizadas por el Responsable se encuentren acordes con la acción formulada "Procedimiento", teniendo en cuenta la fecha de terminación correspondiente al 06 de junio de 2018</t>
  </si>
  <si>
    <t>Hallazgo administrativo con presunta incidencia disciplinaria y fiscal por valor de $4.902.000, por no realizarse en debida forma el cruce de cuentas en la liquidación del convenio 260 de 2013, reflejándose dicho saldo en la cuenta deudores.</t>
  </si>
  <si>
    <t>Debilidades en la presentación de cuentas y facturas por parte del contratista.</t>
  </si>
  <si>
    <t>Se realizará una revisión del procedimiento de liquidación a efectos de establecer un mayor control en la revisión de los aspectos financieros por parte del supervisor, contratista y Grupo Interno de Recursos Financieros.</t>
  </si>
  <si>
    <t>Hallazgo administrativo debido a que el aplicativo contable de la entidad – limay, no está reflejando saldos razonables y confiables – cuenta recursos entregados en administración 1-4-24</t>
  </si>
  <si>
    <t>El aplicativo Limay permite deshabilitar y habilitar comprobantes contables después del cierre de prueba.</t>
  </si>
  <si>
    <t>Incorporar dentro del aplicativo LIMAY  una funcionalidad que permita la validación técnica para control de habilitación y/o deshabilitación de comprobantes.</t>
  </si>
  <si>
    <t xml:space="preserve">control habilitado en LIMAY </t>
  </si>
  <si>
    <t>control operando</t>
  </si>
  <si>
    <t>El Grupo Interno de Sistemas, explica que por medio de la Contratista Ingeniera Luz Helena Chicangana, se realizó la actividad de incluir en el aplicativo LIMAY un botón o funcionalidad que permite habilitar y deshabilitar comprobantes, incluyendo validación para que no permita el proceso, en el caso de que el comprobante tiene un cierre de prueba asociado. De igual manera, manifiesta que para la presente fecha se observa en el sistema LIMAY que se están haciendo cierres contables de manera mensual por parte del Grupo Interno de Recursos Financieros. El botón de habilitación y deshabilitación de comprobantes fue incluido desde comienzos del año 2018 y para comprobar su funcionalidad, el Grupo Interno de Sistemas envió un correo electrónico al Grupo Interno de Recursos Financieros para su revisión y prueba de la funcionalidad implementada. El anterior desarrollo en el aplicativo MAY permite que los comprobantes habilitados o deshabilitados se puedan evidenciar con mayor facilidad tanto en el cierre de prueba como el definitivo, de esta manera se asegura que lo evidenciado en el hallazgo de la Contraloría de Bogotá no vuelva a ocurrir</t>
  </si>
  <si>
    <t>Acta de reunión No. 0181400135943
Se evidencia que por medio de un contrato de prestación de servicios No. 6 de 2018, se realizó la actividad de incluir en el aplicativo LIMAY un botón o funcionalidad que permite habilitar y deshabilitar comprobantes, incluyendo validación para que no permita el proceso, en el caso de que el comprobante tiene un cierre de prueba asociado, así mismo en el sistema LIMAY que se están haciendo cierres contables de manera mensual por parte del Grupo Interno de Recursos Financieros, para comprobar su funcionalidad se realizó una reunión de fecha 25 de julio de 2017, en la cual se avala la funcionalidad del aplicativo que permite habilitar y deshabilitar comprobantes (ORFEO 20187400140323).</t>
  </si>
  <si>
    <t>Hallazgo administrativo por las diferencias en saldos reportados por operaciones recíprocas con las entidades relacionadas.</t>
  </si>
  <si>
    <t>Existen entidades que reportan información de manera diferente a la reportada por la SCRD, como es le caso de la ETB que desagrega el servicio de una manera diferente con otros proveedores de servicio, mientras que en la SCRD se registra el valor total de la factura. Así mismo, las entidades con las que se suscriben convenios, en ocasiones incluyen giros que son aprobados pero que en la Secretaría no han surtido el proceso de verificación y amortización, es decir, se hacen en tiempos diferentes.</t>
  </si>
  <si>
    <t>Realizar conciliación de saldos con las entidades con las cuales se presenten diferencias que no esten identificadas.</t>
  </si>
  <si>
    <t>Documento de conciliación</t>
  </si>
  <si>
    <t>Documentos de Conciliación</t>
  </si>
  <si>
    <t xml:space="preserve">El Grupo Interno de Recursos Financieros, manifiesta lo siguiente:
Información con corte al 31/12/2017, para poder realizar la conciliación se requiere que la SDH envíe las recíprocas con diferencias (Anexo1 - recibido el 2/4/2018 por parte del asesor de Hacienda Carlos Ruiz — con la información al 31/12/2017), una vez se recibe la información, se relaciona lo que reportó la SCRD, en un cuadro en Excel que es enviado vía correo electrónico al Asesor asignado a la entidad (Ver anexo2), posteriormente se recibe, también por correo electrónico, autorización de Hacienda para gestionar recíprocas' en la aplicación Bogotá Consolida, esto es, incluir la información enviada previamente al asesor por correo electrónico, pero en la aplicación Bogotá Consolida. Información con corte al 31-3-2018 Se recibieron comunicaciones con los saldos de recíprocas de IDARTES, IDIPRON, Acueducto y Servicios postales nacionales 4-72. Se contestó por correo electrónico. Ver anexo 3). Pendiente recepción por parte de hacienda para gestionar recíprocas en la aplicación Bogotá consolida. Información con corte al 30-6-2018 Se remitieron comunicaciones el viernes 13 de junio a IDIPRON, OFB, FUGA con saldos reportados, en proceso de envío a IDARTES, Acueducto, Servicios postales Nacionales 472 y ETB. Pendiente recepción por parte de hacienda para gestionar recíprocas en la aplicación Bogotá consolida.
</t>
  </si>
  <si>
    <t>Acta de Reunión No. 20181400135943
Se evidencia un avance en la acción puesto que se han enviado comunicados a: FUGA, IDIPRON y OFB, se encuentra pendiente la recepción por parte de hacienda para gestionar recíprocas en la aplicación Bogotá consolida.</t>
  </si>
  <si>
    <t xml:space="preserve"> Grupo Interno de Recursos Financieros</t>
  </si>
  <si>
    <t>Hallazgo administrativo por la falta de diligenciamiento de la descripción del movimiento en los registros contables de los libros auxiliares</t>
  </si>
  <si>
    <t>El aplicativo LIMAY no está tomando el concepto o descripción de hallazgos incluido en los comprobantes contables al momento de generar el libro auxiliar contable.</t>
  </si>
  <si>
    <t>Parametrizar en el aplicativo LIMAY, para todas las cuentas contables, el diligenciamiento obligatorio del campo  "concepto"</t>
  </si>
  <si>
    <t xml:space="preserve">Cuentas parametrizadas
</t>
  </si>
  <si>
    <t>Cuentas parametrizadas con "concepto"/Total de cuentas</t>
  </si>
  <si>
    <t>Realizada la parametrización en el aplicativo LÍMAY, campo "concepto", el Grupo Interno de Recursos Financieros procedió a diligenciar en todas las cuentas los conceptos respectivos, sin embargo, es necesario que la mencionada acción se encuentre concordante con el hallazgo No. 2.3.1.2.6.2, acción No. 15 correspondiente al Grupo Interno de Sistemas.</t>
  </si>
  <si>
    <t>Acta de Reunión No. 20181400135943.
Se observa que el campo concepto se encuentra parametrizado en el aplicativo LIMAY, de esta manera el el Grupo Interno de Recursos Financieros procedió a diligenciar en todas las cuentas los conceptos respectivos (anexo copia de libro auxiliar), sin embargo, es necesario que la mencionada acción se encuentre concordante con el hallazgo No. 2.3.1.2.6.2, acción No. 15 correspondiente al Grupo Interno de Sistemas.</t>
  </si>
  <si>
    <t>El aplicativo LIMAY no está tomando el concepto o descripción de hallazgos incluido en los comprobantes contables a la hora de generar el libro auxiliar contable.</t>
  </si>
  <si>
    <t>Realizar proceso de validación técnica para que todas las cuentas durante la generación del libro auxiliar, tengan asociadas el concepto según parametrización.</t>
  </si>
  <si>
    <t>Validación  técnica en la generación del libro auxiliar</t>
  </si>
  <si>
    <t>Libros auxiliares con concepto</t>
  </si>
  <si>
    <t>La Contratista Ingeniera Luz Helena Chicangana, explica que se ha realizado un seguimiento al código que genera el proceso de contabilización dentro del cual se encuentra la generación del "concepto" que se visualiza en el libro auxiliar y se encontró que es necesario incorporar un procedimiento dentro del código contabilizador que garantice que el concepto se genere para todas las' cuentas contables que tengan este parametrizado, en la actualidad esto no lo hace de manera eficiente el sistema Limay, por esta razón se encuentra en el proceso de desarrollo del código dentro del proceso contabilizador que asegure que el concepto quede generado en forma completa desde su contabilización. El anterior reporte del seguimiento a la acción de la referencia se encuentra estipulado en un acta de reunión de fecha 25 de junio de 2018, suscrita por el Coordinador del Grupo Interno de Sistemas y la Contratista Luz Helena Chicangana</t>
  </si>
  <si>
    <t>Se evidencia que en virtud del contrato No. 06 de 2018, se ha realizado un seguimiento al código que genera el proceso de contabilización dentro del cual se encuentra la generación del "concepto" que se visualiza en el libro auxiliar y se encontró que es necesario incorporar un procedimiento dentro del código contabilizador que garantice que el concepto se genere para todas las cuentas contables que tengan este parametrizado, en la actualidad esto no lo hace de manera eficiente el sistema Limay, por esta razón se encuentra en el proceso de desarrollo del código dentro del proceso contabilizador que asegure que el concepto quede generado en forma completa desde su contabilización. (ORFEO No. 20187400120053).</t>
  </si>
  <si>
    <t>Hallazgo administrativo por error en cierre contable de la cuenta gastos “generales 550605”, generando en los libros auxiliares un saldo contrario a su naturaleza.</t>
  </si>
  <si>
    <t>Cuando se deshabilita un comprobante contable y se habilita nuevamente después del cierre, genera inconsistencias en la consolidación de información al momento de generar  un informe acumulado, razón por la cual se debe habilitar un control que impida deshabilitar y habilitar comprobantes posterior al cierre.</t>
  </si>
  <si>
    <t xml:space="preserve">Un control habilitado en LIMAY </t>
  </si>
  <si>
    <t>Acta de reunión No. 20181400135943
Se evidencia que por medio de un contrato de prestación de servicios No. 6 de 2018, se realizó la actividad de incluir en el aplicativo LIMAY un botón o funcionalidad que permite habilitar y deshabilitar comprobantes, incluyendo validación para que no permita el proceso, en el caso de que el comprobante tiene un cierre de prueba asociado, así mismo en el sistema LIMAY que se están haciendo cierres contables de manera mensual por parte del Grupo Interno de Recursos Financieros, para comprobar su funcionalidad se realizó una reunión de fecha 25 de julio de 2017, en la cual se avala la funcionalidad del aplicativo que permite habilitar y deshabilitar comprobantes (ORFEO 20187400140323).</t>
  </si>
  <si>
    <t>Hallazgo administrativo, por no generar automatización de procesos a partir del software de sí capital</t>
  </si>
  <si>
    <t>El mejoramiento del sistema de información SI CAPITAL requiere de un proceso sistematico con participación de las áreas lideres de los diferentes módulos.</t>
  </si>
  <si>
    <t>Comunicación solicitando a las áreas responsables del manejo de los diferentes módulos del sistema SI CAPITAL, relación de necesidades de mejoramiento en funcionalidades o de integración entre sus diferentes módulos</t>
  </si>
  <si>
    <t>Solicitudes realizadas</t>
  </si>
  <si>
    <t>Número de solicitudes realizadas</t>
  </si>
  <si>
    <t>Elaboración de listado priorizado de necesidades  de mejoramiento en funcionalidades o de integración entre sus diferentes módulos con concepto de viabilidad técnica</t>
  </si>
  <si>
    <t>Listado de necesidades elaboradas</t>
  </si>
  <si>
    <t>Número de listado de necesidades elaboradas</t>
  </si>
  <si>
    <t>Suscripción contratos para desarrollo mejoras y/o integraciones módulos sistema SI CAPITAL</t>
  </si>
  <si>
    <t>Contratos suscritos</t>
  </si>
  <si>
    <t>Número de contratos suscritos</t>
  </si>
  <si>
    <t>Desarrollo mejoras y/o integraciones módulos sistema SI CAPITAL contratados</t>
  </si>
  <si>
    <t>Informes de desarrollo de mejoras</t>
  </si>
  <si>
    <t>Número de informes de desarrollo de mejoras</t>
  </si>
  <si>
    <t>Hallazgo administrativo con presunta incidencia disciplinaria al no evidenciarse una justificación técnica adecuada por parte de la administración que justifique dicha adición del contrato 124 de 2017</t>
  </si>
  <si>
    <t>Se evidencia una disparidad de criterios y métodos para considerar que la justificación técnica es suficiente</t>
  </si>
  <si>
    <t>Realizar una mesa de trabajo con la Oficina Jurídica para establecer conjuntamente criterios, metodologías y soportes mínimos de acuerdo con la norma para la solicitud de modificaciones y adiciones de convenios, de acuerdo con lo establecido en la norma</t>
  </si>
  <si>
    <t>Numero de mesas de trabajo realizadas</t>
  </si>
  <si>
    <t>Hacer seguimiento a la implementación de los criterios y metodologías definidas en el documento en los casos en que aplique</t>
  </si>
  <si>
    <t>Numero de seguimientos realizados</t>
  </si>
  <si>
    <t>Hallazgo administrativo con presunta incidencia disciplinaria por publicar de forma extemporánea en el SECOP, el contrato de prestación de servicios no. 023 del 2017</t>
  </si>
  <si>
    <t>Alto volumen de tareas asignadas a la Oficina Asesora de Jurídica de la SCRD.</t>
  </si>
  <si>
    <t>Ampliar equipo de trabajo de la Oficina Jurídica y redistribución responsabilidades</t>
  </si>
  <si>
    <t>Redistribución realizada</t>
  </si>
  <si>
    <t>Número de redistribución realizada</t>
  </si>
  <si>
    <t>Hallazgo administrativo con presunta incidencia disciplinaria por publicar de forma extemporánea en el Secop, el contrato de prestación de servicios no. 023 del 2017</t>
  </si>
  <si>
    <t xml:space="preserve">Incorporar una obligación contractual en estos contratos de publicación en oportunidad y con calidad.  </t>
  </si>
  <si>
    <t>Numero de contratos suscritos</t>
  </si>
  <si>
    <t xml:space="preserve">Dirección de Lectura y Bibliotecas </t>
  </si>
  <si>
    <t>Hallazgo administrativo con presunta incidencia disciplinaria por inadecuada planeación, específicamente en los estudios previos del contrato de concesión 095 del 2017</t>
  </si>
  <si>
    <t xml:space="preserve">Debilidad en el análisis y articulación sistemática de los requerimientos técnicos, financieros, económicos </t>
  </si>
  <si>
    <t>Incorporar en los documentos precontractuales los análisis técnicos, financieros y económicos, así como los jurídicos en que se soporta la contratación para la vigencia 2018</t>
  </si>
  <si>
    <t>Documentos precontractuales elaborados</t>
  </si>
  <si>
    <t>Número de documentos precontractuales elaborados</t>
  </si>
  <si>
    <t>Debilidades en las competencias para la construcción de los estudios previos</t>
  </si>
  <si>
    <t>Socialización sobre estructuración de estudios previos</t>
  </si>
  <si>
    <t>Socialización realizada</t>
  </si>
  <si>
    <t>Numero de Socializaciones realizadas</t>
  </si>
  <si>
    <t>Hallazgo administrativo con presunta incidencia disciplinaria y fiscal en cuantía total de  veinte millones de pesos ($20.000.000), por una gestión fiscal antieconómica, en la ejecución del convenio de asociación no. 60 del 2017.</t>
  </si>
  <si>
    <t xml:space="preserve">Insuficiente detalle en los documentos precontractuales de la contrapartida del asociado.  </t>
  </si>
  <si>
    <t xml:space="preserve">Realizar análisis comparativo de las contrapartidas de las vigencias anteriores </t>
  </si>
  <si>
    <t>Análisis comparativo realizado</t>
  </si>
  <si>
    <t>Número de análisis comparativo realizado</t>
  </si>
  <si>
    <t>Hallazgo administrativo con presunta incidencia disciplinaria  y fiscal en cuantía total de  veinte millones de pesos ($20.000.000), por una gestión fiscal antieconómica, en la ejecución del convenio de asociación no. 60 del 2017.</t>
  </si>
  <si>
    <t xml:space="preserve">Insuficiente exposición del análisis de la propuesta del asociado </t>
  </si>
  <si>
    <t>Socialización sobre estructuración de estudios previos, en el marco del D. 092 de 2017</t>
  </si>
  <si>
    <t>Hallazgo administrativo con presunta incidencia disciplinaria en proceso de planeación presupuestal al realizar durante la vigencia de quince (15) resoluciones de modificación presupuestal por un valor de $3.367,9 millones</t>
  </si>
  <si>
    <t xml:space="preserve">Necesidad de cubrir déficit en algunos rubros de funcionamiento – gastos generales de 2017 a los que, aunque le fueron apropiados recursos, estos no  fueron suficientes para atender necesidades de la entidad </t>
  </si>
  <si>
    <t>A través de oficio y en las mesas de trabajo del anteproyecto de presupuesto 2019, solicitar a la SHD permitir a la SCRD liquidar el presupuesto de nómina</t>
  </si>
  <si>
    <t>Solicitud realizada</t>
  </si>
  <si>
    <t xml:space="preserve">Presentar en el anteproyecto de presupuesto 2019, solicitud de apropiación de recursos en los rubros vacaciones en dinero y viáticos y gastos de viaje y arrendamientos </t>
  </si>
  <si>
    <t>Anteproyecto de presupuesto presentado</t>
  </si>
  <si>
    <t>Número de Anteproyectos de presupuesto presentados</t>
  </si>
  <si>
    <t>Requerimientos y faltantes de recursos que generan la necesidad de movimientos entre proyectos de inversión.</t>
  </si>
  <si>
    <t>Reducir gradualmente los traslados entre los proyectos de inversión por cada vigencia hasta alcanzar la meta de máximo dos por año. Exceptuando los traslados para cubrir Pasivos Exigibles</t>
  </si>
  <si>
    <t>Justificación de traslados presupuestales presentados</t>
  </si>
  <si>
    <t>Número de Justificaciones de traslados presupuestales presentados</t>
  </si>
  <si>
    <t>Hallazgo administrativo, con presunta incidencia disciplinaria, por la falta de formulación de indicadores de impacto para medir los logros de proyectos del plan de desarrollo “Bogotá Mejor para Todos”</t>
  </si>
  <si>
    <t>No existe un lineamiento a nivel distrital desde la Secretaría de Planeación, para que las entidades formularan indicadores de impacto (resultado) en sus proyectos de inversión.</t>
  </si>
  <si>
    <t>Comunicar a la Secretaría Distrital de Planeación el hallazgo de la auditoría de la Contraloría para que con base en este se den lineamientos a las entidades del distrito en el tema</t>
  </si>
  <si>
    <t>Comunicación realizada</t>
  </si>
  <si>
    <t>Número de Comunicaciones realizadas</t>
  </si>
  <si>
    <t xml:space="preserve">Dirección de Planeación </t>
  </si>
  <si>
    <t>Los proyectos de inversión que formulan las entidades, son un medio para alcanzar los resultados, por su alcance no tienen indicadores de impacto.</t>
  </si>
  <si>
    <t>Construcción de un instrumento de relacionamiento de las metas de proyecto de inversión con las metas e indicadores de resultado y se realizará seguimiento periódico</t>
  </si>
  <si>
    <t>Instrumento elaborado</t>
  </si>
  <si>
    <t>Número de Instrumentos elaborados</t>
  </si>
  <si>
    <t>Efectuar seguimiento periódico de las metas de proyecto de inversión e indicadores de producto y resultado.</t>
  </si>
  <si>
    <t>Seguimiento realizado</t>
  </si>
  <si>
    <t>Número de seguimientos realizados</t>
  </si>
  <si>
    <t>Hallazgo administrativo por pagos de incapacidades en la secretaría de cultura, recreación y deporte – SDCRD que no fueron reembolsados oportunamente por las entidades prestadoras de salud – eps., por valor de $9,4 millones</t>
  </si>
  <si>
    <t>Demoras en el cobro de las incapacidades a las EPS</t>
  </si>
  <si>
    <t xml:space="preserve">Solicitar a las EPS, dentro de los primeros cinco (5) días hábiles del mes siguiente al que se produjeron las incapacidades, el pago de las mismas </t>
  </si>
  <si>
    <t>Demoras en el pago de las incapacidades por parte de las EPS</t>
  </si>
  <si>
    <t>Efectuar seguimiento al pago de las incapacidades por parte de las EPS, los primeros cinco (5) días hábiles de los meses siguientes al de la solicitud de pago</t>
  </si>
  <si>
    <t xml:space="preserve">Grupo Interno de Recursos Financieros </t>
  </si>
  <si>
    <t>Efectuar los registros contables por pago de las incapacidades por parte de las EPS, una vez reportados por la SHD</t>
  </si>
  <si>
    <t>Registros contables efectuados</t>
  </si>
  <si>
    <t>Número de Registros contables efectuados</t>
  </si>
  <si>
    <t xml:space="preserve">Grupo Interno de Recursos Financieros 
</t>
  </si>
  <si>
    <t>Hallazgo administrativo por inconsistencia en las cifras registradas en el aplicativo contable Limay, que continúan sin reflejar saldos razonables y confiables – cuenta otros deudores   14-70</t>
  </si>
  <si>
    <t>Dentro de las conciliaciones contables de LIMAY no se tenía parametrizada la conciliación entre auxiliares y libro mayor, porque se entendía que como la información sale de un mismo comprobante contable, no debería generar diferencias</t>
  </si>
  <si>
    <t>Efectuar la conciliación mensual del libro auxiliar vs libro mayor</t>
  </si>
  <si>
    <t>Conciliación efectuada</t>
  </si>
  <si>
    <t>Número de Conciliación efectuada</t>
  </si>
  <si>
    <t>Hallazgo administrativo porque se presentan inconsistencias entre las cifras registradas en el balance general y los libros auxiliares del grupo gastos operacionales</t>
  </si>
  <si>
    <t>No se incluyó en las reglas de cierre, en la aplicación contable LIMAY, el traslado de la pérdida de la vigencia 2017 al balance y no se evidenció, por cuanto los estados financieros se hicieron de forma manual y no desde el aplicativo</t>
  </si>
  <si>
    <t>Parametrizar en las reglas de cierre de la aplicación contable LIMAY II, el traslado del resultado del ejercicio al balance.</t>
  </si>
  <si>
    <t>Aplicativo parametrizado</t>
  </si>
  <si>
    <t>Parametrización en el aplicativo</t>
  </si>
  <si>
    <t>COD. ACCIÓN</t>
  </si>
  <si>
    <t>DESCRIPCIÓN DE LA ACCIÓN</t>
  </si>
  <si>
    <t>RESPONSABLE DE LA ACCIÓN</t>
  </si>
  <si>
    <t>HALLAZGO No.</t>
  </si>
  <si>
    <t>CONSOLIDAR LA INFORMACIÓN EN LA MATRIZ DE SEGUIMIENTO</t>
  </si>
  <si>
    <t>REVISIÓN JEFE OCI</t>
  </si>
  <si>
    <t>INCORPORAR LA INFORMACIÓN EN EL FORMATO DE LA CONTRALORIA DE BOGOTÁ.</t>
  </si>
  <si>
    <t>El formato FR-09-PR-HUM-20 denominado "Formato de entrega de cargo", se ajustó el 09 de febrero de 2018, una de las principales modificaciones es que debe ser diligenciado solamente por los funcionarios de planta que se retiran toda vez que el vínculo de los contratistas es diferente, así las cosas para estos se adoptó el formato "Lista de verificación de entrega de elementos y documentos por terminación del contrato". En ambos casos el formato cuenta con un espacio para diligenciar la fecha de diligenciamiento.</t>
  </si>
  <si>
    <t>"Formato de entrega de cargo" FR-09-PR-HUM-20
  "Lista de verificación de entrega de elementos y documentos por terminación del contrato" CÓDIGO FR-07-PR-GDF-03</t>
  </si>
  <si>
    <t>Se realizó el nuevo análisis jurídico de la tipología contractual aplicada a los procesos de selección para la operación de las Bibliotecas Distritales, en el marco del contrato No. 243 de 22 de noviembre de 2017 suscrito con Martin Bermúdez Asociados S.A.  quienes emitiereon concepto en fecha 30 de enero de 2018, mediante radicado Orfeo No.20187100028542 (anexo No.8)</t>
  </si>
  <si>
    <t xml:space="preserve">Concepto de análisis jurídico de la tipologia contractual expedido por la sociedad Martín Bermúdez Asociados S.A. 
Contrato de prestación de servicios No. 243 de 2017.
Prórroga  contrato No. 243 de 2017 e informe de actividades No. 3. </t>
  </si>
  <si>
    <t>Reunion 1 - 28/12/2017: Revision de informes, fuentes para reporte de metas y planes de mejoramiento DLB. Radicado N° 20178000206153.
Reunion 2 - 23/04/2018: Reunión con enlace del proyecto 1011, para revisar procedimiento de reporte de metas y seguimiento a proyectos.
Reunion 3 - 30/04/2018: Reunión entre la DP y la DLB para revisar metas y reportes del proyecto 1011. Radicado No. 20185000083023.
Reunion 4 - 23/07/2018: Reunión entre Control Interno, DLB y DP para seguimiento y verificar el cumplimiento de las acciones planteadas. Radicado No. 20181400137503.</t>
  </si>
  <si>
    <t>Se realizó la revisión del procedimiento de liquidación y se determinó incluir la revisión financiera del proyecto de acta de liquidación, como se puede verificar en punto 31 del flujograma, con el fin de complementar y establecer el reintegro de los saldos a favor de SCRD en la Dirección de Tesorería Distrital.  El 26 de junio de 2018, se radica con Orfeo 20183100119793, se solicita a la Dirección de Planeación la modificación del Procedimiento en los aspectos acordados, lo anterior se evidencia en la Versión -8 del Procedimiento de Supervisión, Interventoría y Liquidación.</t>
  </si>
  <si>
    <t>Se anexa : acta de reunión, solicitud de modificación del procedimiento y el Procedimiento actualizado.</t>
  </si>
  <si>
    <t>Se realizó la revisión del procedimiento de liquidación y se determinó incluir la revisión financiera del proyecto de acta de liquidación, como se puede verificar en punto 31 del flujograma, con el fin de  establecer un mayor control en la revisión de los aspectos financieros por parte de los supervisores e interventores, los contratistas y el Grupo Interno de Recursos Fúsucos.  El 26 de junio de 2018, se radica con Orfeo 20183100119793, se solicita a la Dirección de Planeación la modificación del Procedimiento en los aspectos acordados, se publicó en la intranet la Versión -8 del Procedimiento de Supervisión, Interventoría y Liquidación.</t>
  </si>
  <si>
    <t>Se anexa : acta de reunión, solicitud de modificación y el Procedimiento actualizado.</t>
  </si>
  <si>
    <t>Se realizaron las conciliaciones de las cifras reportadas a través de correo electrónico por la secretaría de hacienda como "recíprocas con diferencia" y se incluyeron los comentarios que soportan los saldos registrados por la entidad. Durante la vigencia se han realizado 4 conciliaciones, la de diciembre de 2017, marzo, junio y septiembre de 2018.</t>
  </si>
  <si>
    <t xml:space="preserve">2.- Acta radicada con el No. 20187400140323 de fecha 25 de julio de  año en curso en donde se avala el desarrollo de la correcta funcionalidad por parte de las interesadas. </t>
  </si>
  <si>
    <t>Memorando enviados a: 
Recursos Financieros No. 20187400162153,
Recursos Físicos No.20187400162363, Recursos
Humanos No. 20187400161943 y
Oficina Asesora Jurídica No.  20187400162233, con
fecha del 4 de septiembre de 2018</t>
  </si>
  <si>
    <t>No presenta avance</t>
  </si>
  <si>
    <t>Reporte Mesa de servicio de Sistemas, radicado Orfeo No. 20189000224393, del 26 de noviembre de 2018.
Reporte de seguimiento y aplicación en SICO de la Dirección de Cultura Ciudadana, radicado Orfeo 20189000226713 del 29 de noviembre de 2018.</t>
  </si>
  <si>
    <t>Se amplió el equipo de trabajo incorporando un nuevo contratista (cto. 161 de 2018), adicionalmente con la entrada en vigencia del SECOP II cada profesional dede incorporar los documentos en la plataforma, de modo tal que la gestión contractual este en el aplicativo de forma oportuna.</t>
  </si>
  <si>
    <t>Se anexa el contrato de prestación de servicios No. 161 de 2018 y sus clausulas adicionales.</t>
  </si>
  <si>
    <t>La SCRD suscribió el contrato 161 de 2018, con Diego Raúl Romero Gamba, en el cual se acordó la siguiente obligación especial No. 2. “Estructurar en la plataforma SECOP II los procesos, contratos y convenios que adelante la entidad, así como los trámites que se requieran para la legalización de los mismos según la asignación que realice el Supervisor del contrato, incluyendo la publicación en la plataforma citada en términos de oportunidad y con calidad".</t>
  </si>
  <si>
    <t>Se adjunta como evidencia, correo del 11 de diciembre citando a la socialización.
orfeo 20181100238613, lista de asistencia y presentación.</t>
  </si>
  <si>
    <t>Se solicitó mediante las mesas de trabajo y en la programación del presupuesto de la vigencia  2019, la inclusión de dinero para el rubro de subsidio de transporte y auxilio de alimentación, mediante correo electrónico del Sr Juan Camilo Garcia Sanchez (Profesional Especializado - Subdirección de Desarrollo Social) indica que este rubro por tener caracteristicas especiales no estan ajustados en PREDIS (Aplicativo del Presupuesto Distrital) por lo tanto, se han calculado con base en las fórmulas que para cada rubro tiene el sistema, tendríamos la necesidad de ajustarlos apenas comience la vigencia 2019.</t>
  </si>
  <si>
    <t>Radicado 20187300180483 del 28 de septiembre de 2018 Solicitud de presupuesto para los rubros de Subsidio de transporte y Auxilio de Alimentación</t>
  </si>
  <si>
    <t>Radicado 20187300180533 del 28 de septiembre de 2018.
 Radicado 20187300221543 del 21 de noviembre de 2018 Concepto legal — Insistencia de viabilidad y posición institucional
  frente a la compensación de vacaciones en dinero.</t>
  </si>
  <si>
    <t xml:space="preserve">1, Resolucion 120 del 27 de marzo de 2018 - Modificacion Presupuestal por valor de $318.236.760.
2, Resolucion 163 del 27 de abril de 2018 - Modificacion Presupuestal por valor de $4.444.557.000.
3, Resolucion 199 del 17 de mayo de 2018 - Modificacion Presupuestal por valor de $100.000.000. 
</t>
  </si>
  <si>
    <t>Radicado orfeo 20185000051411 del 29 de junio de 2018</t>
  </si>
  <si>
    <t>Anexo: matriz de programacion Y seguimiento a la gestion proyectos BMPT</t>
  </si>
  <si>
    <t>Dentro de los terminos establecidos se remite comunicación a la respectiva EPS solicitando el pago de las incapacidades</t>
  </si>
  <si>
    <t>201873005000100002E TRAMITE DEVOLUCIÓN O RECONOCIMIENTO DE APORTES EPS -ARL POR INCAPACIDADES Y LICENCIAS 2018
 Las solicitudes se relacionan en DRIVE</t>
  </si>
  <si>
    <t>Se remite a las EPS comunicación de derecho de petición solicitando el pago de las incapacidades pendientes. De acuerdo a las respuestas se evidencia que el registro de los ingresos por parte de Tesoreria Distrital  se hace con fecha posterior a la fecha del giro por parte de la EPS</t>
  </si>
  <si>
    <t xml:space="preserve">Se realizan los registros contables por pago de las incapacidades por parte de las EPS, en forma mensual, una vez son reportados por la SHD, a través de las cuentas de enlace. </t>
  </si>
  <si>
    <t>Registros contables OP 10, OP34, OP41, OP47, OP 51, OP 52, OP 69, OP 71. LM 140, LM 143.</t>
  </si>
  <si>
    <t>Conciliación entre reporte mayor vrs auxiliar de los meses de enero a septiembre de 2018</t>
  </si>
  <si>
    <t>La SCRD, suscribió un contrato de servicios No. 127 de 2018, mediante el cual se realizó un estudio comparado de modelos financieros utilizados para la operación de bibliotecas públicas, radicado Orfeo No. 20187100028652 (informe 2 de fecha 20 de marzo de 2018) y 20187100050432 (informe 4 de fecha 16 de mayo de 2018)</t>
  </si>
  <si>
    <t xml:space="preserve">Contrato de prestación de servicios No. 127 de 2018. 
Estudio comparado ORFEO, bajo radicado 20187100050432 incluido en el expediente 201811002000800070E
 </t>
  </si>
  <si>
    <t>Se realizaron las siguientes actividades en atención a la acción de la referencia:
Reunion 1 - 28/12/2017: Revision de informes, fuentes para reporte de metas y planes de mejoramiento DLB. Radicado N° 20178000206153.
Reunion 2 - 23/04/2018: Reunión con enlace del proyecto 1011, para revisar procedimiento de reporte de metas y seguimiento a proyectos.
Reunion 3 - 30/04/2018: Reunión entre la DP y la DLB para revisar metas y reportes del proyecto 1011. Radicado No. 20185000083023.
Reunion 4 - 23/07/2018: Reunión entre Control Interno, DLB y DP para seguimiento y verificar el cumplimiento de las acciones planteadas. Radicado No. 20181400137503.
El resultado general de estas reuniones es que no se requiere actualizar el procedimiento para garantizar la calidad de la información. No obstante, debido a la implementación de controles (Aplicativo de gestión de proyectos), que se viene adelantando desde el año anterior, se actualiza el mismo (Se anexa solicitud de ajuste y procedimiento ajustado).</t>
  </si>
  <si>
    <t xml:space="preserve">1.Desde contabilidad se parametrizaron todas las cuentas para que incluya el campo “concepto”
2.Teniendo en cuenta que, con ocasión de la implementación del nuevo marco normativo contable y la actualización del plan único de cuentas, se creó un nuevo ambiente de base de datos llamado SCNIIF en la aplicación contable LIMAY, se creó el plan de cuentas y su respectiva parametrización, situación que fue realizada durante el primer trimestre de 2018. 
3. La aplicación de la parametrización se evidencia en los libros auxiliares generados desde la aplicación, con concepto.
</t>
  </si>
  <si>
    <t>1. Libros auxiliares generados desde la aplicación, con el campo concepto.
2.Parametrizacion con el campo concepto.</t>
  </si>
  <si>
    <t xml:space="preserve">Se realizó el proceso de validación técnica para que todas las cuentas durante la generación del libro auxiliar, tengan asociado el campo concepto según parametrización, mediante el procedimiento de base de datos llamado pr_genera_concepto, que luego de contabilizado un comprobante, valida la generación del concepto para los asientos contables y así se refleje en el libro auxiliar este detalle o descripción. Evidencia: 1. Limay parametrización con el campo concepto de septiembre de 2018. 2. Acta de reunión de valiadación de técnica del 30 de octubre de 2018 radicado Orfeo No.  20182200204643. 3. Contrato de prestación de servicios No. 06 de 2018 mediante el cual se entregó el producto de parametriación en el Limay del campo concepto.
</t>
  </si>
  <si>
    <t xml:space="preserve">1. Limay parametrización con el campo concepto de septiembre de 2018. 
2. Acta de reunión de valiadación de técnica del 30 de octubre de 2018 radicado Orfeo No.  20182200204643
3. Contrato de prestación de servicios No. 06 de 2018 mediante el cual se entregó el producto de parametriación en el Limay del campo concepto.
</t>
  </si>
  <si>
    <t>Se realizó la incorporación dentro del aplicativo LIMAY de la funcionalidad que permite la validación técnica para control de habilitación y/o deshabilitación de comprobantes. Evidencias: 1.-  Pdf de la funcionalidad realizada para la validación técnica de habilitación o deshabilitación de comprobantes de fecha agosto de 2018. 2.- Acta radicada con el No. 20187400140323 de fecha 25 de julio de  año en curso en donde se avala el desarrollo de la correcta funcionalidad por parte del área interesada. 3.-Correo electrónico de fecha 26 de junio de 2018.</t>
  </si>
  <si>
    <t>1.-  Pdf de la funcionalidad realizada para la validación técnica de habilitación o deshabilitación de comprobantes. 
2.- Acta radicada con el No. 20187400140323 de fecha 25 de julio de  año en curso en donde se avala el desarrollo de la correcta funcionalidad por parte del área interesada. 
3.-Correo electrónico de fecha 26 de junio de 2018.
4. Contrato de prestación de servicios No. 06 de 2018, por medio del cual se entrega el producto de la funcionlaidad técnica.</t>
  </si>
  <si>
    <t xml:space="preserve">Se envío comunicación solicitando a las áreas responsables del manejo de los diferentes módulos del sistema SI CAPITAL, relación de necesidades de mejoramiento en funcionalidades o de integración entre sus diferentes módulos. Memorando enviados a:  Recursos Financieros No. 20187400162153, Recursos Físicos No.20187400162363, Recursos Humanos No. 20187400161943 y Oficina Asesora Jurídica No.  20187400162233, con fecha 4 de septiembre de 2018.
</t>
  </si>
  <si>
    <t>1. Listado de necesidades de octubre de 2018.
2.Memorandos recibidos de: Recursos Financieros No. radicado 20187200180573, Recursos Humanos 20187300180513 y Recursos Físicos  20187100184163, con el listado priorizado de necesidades de mejoramiento en funcionalidades o de integración entre sus diferentes módulos con concepto de viabilidad técnica.</t>
  </si>
  <si>
    <t>1.Se elaboró el  listado priorizado de necesidades de mejoramiento en funcionalidades o de integración entre sus diferentes módulos con concepto de viabilidad técnica, de la información obtenida por parte de las diferentes dependencias de octubre de 2018.
2. Evidencias de las solicitudes mediante memorandos recibidos de: Recursos Financieros No. radicado 20187200180573, Recursos Humanos 20187300180513 y Recursos Físicos  20187100184163, con el listado priorizado de necesidades de mejoramiento en funcionalidades o de integración entre sus diferentes módulos con concepto de viabilidad técnica.</t>
  </si>
  <si>
    <r>
      <t>Para establecer conjuntamente los criterios, metodologías y soportes mínimos para la solicitud de modificaciones de convenios, se realizaron dos mesas de trabajo entre la Dirección de Cultura Ciudadana y la Oficina Asesora Jurídica, la primera el 28 de septiembre y la segunda el 09 de noviembre (Radicado Orfeo No. 20189000180723 del 28 de septiembre de 2018 y No. No. 20189000214203 del 9 de noviembre de 2018.), en las cuales se revisaron los antecedentes y los documentos existentes para verificar la documentación y tomar decisiones.  Como conclusión, se incorporan los criterios mínimos a considerar para la solicitud de modificación o adición de convenios, en el aplicativo de contratación</t>
    </r>
    <r>
      <rPr>
        <b/>
        <sz val="9"/>
        <color rgb="FF000000"/>
        <rFont val="Arial"/>
        <family val="2"/>
      </rPr>
      <t xml:space="preserve"> SICO. </t>
    </r>
    <r>
      <rPr>
        <sz val="9"/>
        <color rgb="FF000000"/>
        <rFont val="Arial"/>
        <family val="2"/>
      </rPr>
      <t xml:space="preserve"> Posteriormente, se solicitó al área de sistemas de la Secretaría incorporar un mensaje informativo (Tipo Alerta) para que en el momento de crear la solicitud de modificación se activen los criterios definidos de acuerdo con lo establecido en la norma.  De acuerdo con la Mesa de servicios este soporte fue atendido en el aplicativo SICO.</t>
    </r>
  </si>
  <si>
    <t>Actas de reunión: Radicado Orfeo No. 20189000180723 del 28 de septiembre de 2018.
Radicado Orfeo No. No. 20189000214203 del 9 de noviembre de 2018.</t>
  </si>
  <si>
    <t xml:space="preserve">Se realiza el seguimiento a la implementación de los criterios definidos de la siguiente manera: 
1. De acuerdo con la Mesa de Servicios de Sistemas este soporte fue atendido oportunamente en el aplicativo SICO, en el cual se evidencia la generación de los mensajes de alerta. 
2. El seguimiento a la implementación de estos criterios se realizó mediante una prueba en el aplicativo, con el convenio interadministrativo N. 206 de 2018 suscrito con IDIPRON, sobre el cual se evidencian los mensajes tipo alerta, con el fin de incorporar y considerar la información mínima que se debe tener en cuenta para la modificación de este tipo de convenios. 
Evidencias:Reporte Mesa de servicio de Sistemas, radicado Orfeo No. 20189000224393, del 26 de noviembre de 2018.
Reporte de seguimiento y aplicación en SICO de la Dirección de Cultura Ciudadana, radicado Orfeo 20189000226713 del 29 de noviembre de 2018.
</t>
  </si>
  <si>
    <t xml:space="preserve">Previo a la celebración del contrato de concesión No 159 de 2018, se incorporaron los documentos precontractuales los análisis técnicos, financieros y económicos, así como los jurídicos en que se soporta la contratación, referentes a los  anexos técnicos, estrategicos administrativos - financieros de forma articulada; asimismo, se realizaron los estudios de conveniencia y mercado, análisis de sector, estudio de mercado, documentos que se evidencian en el proceso de licitación SCRD-LP-005-006-2018, el cual se encuentra publicado en el SECOP II. 
https://community.secop.gov.co/Public/Tendering/ContractNoticeManagement/Index?currentLanguage=es-CO&amp;Page=login&amp;Country=CO&amp;SkinName=CCE
</t>
  </si>
  <si>
    <t>1. anexos técnicos, administrativos, financieros y jurídicos, estudio de mercado y análisis del sector.
2. Los anteriores documentos se encuentran publicados en la página de SECOP II.
https://community.secop.gov.co/Public/Tendering/ContractNoticeManagement/Index?currentLanguage=es-CO&amp;Page=login&amp;Country=CO&amp;SkinName=CCE</t>
  </si>
  <si>
    <t>El 13 de diciembre de 2018, se socializó con la Dirección de Bibliotecas la estructuración de los estudios previos para las concesiones, en ese sentido, se remitió correo de citación y se diligenció lista de asistencia. Evidencias: 1. Correo electrónico del 11 de diciembre citando a la socialización. 2. Lista de asistencia Orfeo No. 20181100238613. 3.Presentación de la socialización.</t>
  </si>
  <si>
    <t>Se realizó el análisis comparativo de las contrapartidas de los convenios de asociación No. 13, 229 de 2016 y 060 de 2017. Evidencia: Documento de análisis de fecha 29 de octubre de 2018, radicado Orfeo No.20188000204293</t>
  </si>
  <si>
    <t>Documento de análisis de fecha 29 de octubre de 2018, radicado Orfeo No.20188000204293</t>
  </si>
  <si>
    <t>Se adjuntan correos electrónicos enviados a funcionarios de la SCRD y cartilla única de Colombia Compra Eficiente.</t>
  </si>
  <si>
    <t>Mediante correos electrónicos de fecha 24 de julio de 2018 y 5 de diciembre de 2018, se socializó con los abogados de cada dependecia y con los jefes inmediatos la Circular Única de Colombia Compra Eficiente, donde se trataron temas par la esctructuración de estudios previos en virtud del Decreto 092 de 2017, referentes a convenios de asociación.</t>
  </si>
  <si>
    <t xml:space="preserve">Mediante correo electronico enviado a Secretaria de Hacienda Distrital se solicita la posibilidad de apropiar recursos en el rubro de vacaciones en dinero para la presente vigencia, en respuesta por parte del Señor Jose Humberto Ruiz Lopez Subdirector Técnico - Subdirección de Desarrollo Social manifiesta la negativa ante dicha petición.  Concepto legal — Insistencia de viabilidad y posición institucional,frente a la compensación de vacaciones en dinero emitida por la Directora Distrital de Presupuesto.
</t>
  </si>
  <si>
    <t xml:space="preserve">Para la vigencia 2018 se redujo la cantidad de traslados efectudaos por la SCRD entre los proyectos de inversión. Esta cantidad se fijó en 3 modificaciones presupuestales. A la fecha se an realizado las siguientes:
1, Resolucion 120 del 27 de marzo de 2018 - Modificacion Presupuestal por valor de $318.236.760.
2, Resolucion 163 del 27 de abril de 2018 - Modificacion Presupuestal por valor de $4.444.557.000.
3, Resolucion 199 del 17 de mayo de 2018 - Modificacion Presupuestal por valor de $100.000.000. 
</t>
  </si>
  <si>
    <t>ANOTACIÓN</t>
  </si>
  <si>
    <t xml:space="preserve">La Dirección de Planeación, realizó las siguientes actividades en virtud de la acción planteada:
1. Se creó matriz de relacionamiento de las metas de resultado y de proyectos de inversión del PDD: BMPT. 
2. Se realiza seguimiento mensual de las metas de proyecto de inversión e indicadores de producto y resultado de la SCRD y para el sector el seguimiento se realiza trimestralmente.
</t>
  </si>
  <si>
    <t>Teniendo en cuenta que la acción vence en el año 2019, es necesario que el responsable continue reportando las actividades realizadas.</t>
  </si>
  <si>
    <t>De manera mensual se efectúa la conciliación del libro auxiliar vs libro mayor</t>
  </si>
  <si>
    <t>PENDIENTE</t>
  </si>
  <si>
    <t>SEGUIMIENTO/
EVIDENCIA</t>
  </si>
  <si>
    <t>FUERA DE TERMINO</t>
  </si>
  <si>
    <t>Se remitió comunicación a la Secretaría Distrital de Planeación solicitando concepto sobre la formulacion de indicadores de impacto para medir los logros de los proyectos del PDD "Bogotá Mejor para Todos" con numero de radicado orfeo 20185000051411 del 29 de junio de 2018, radicado SDP 1-2018-37829 y se recibio repuesta de la Secretaría Distrital de Planeación en la cual informan que los indicadores de impacto al Plan de Desarrollo Distrital son metas medibles a largo plazo y que a los proyectos de inversión solo es posible efectuarle seguimiento (particularmente, a sus metas y actividades en el corto plazo) radicado SDP 2-2018-42363  Evidencia: Solicitud a SDP y Oficio Respuesta de la SDP.</t>
  </si>
  <si>
    <t>Se evidencia que la D. de Planeación, realizo las siguientes acciones: 1) Se creó matriz de relacionamiento de las metas de resultado y de proyectos de iversión del PDD: BMPT. 2) Se realiza seguimiento mensual de las metas de proyecto de inversión e indicadores de producto y resultado de la SCRD y para el sector el seguimiento se realiza trimestralmente. Anexo: matriz de programacion y seguimiento a la gestion proyectos BMPT</t>
  </si>
  <si>
    <t>REPORTE OCI SIVICOF</t>
  </si>
  <si>
    <t>Se evidencia el documento de análisis jurídico de la tipología contractual aplicada a los procesos de selección para la operación de las Bibliotecas Distritales, en el marco del contrato No. 243 de 22 de noviembre de 2017 suscrito con Martin Bermúdez Asociados S.A.  quienes emitiereon concepto en fecha 30 de enero de 2018, mediante radicado Orfeo No.20187100028542 (anexo No.8)</t>
  </si>
  <si>
    <t>Se observa que la SCRD, suscribió un contrato de servicios No. 127 de 2018, mediante el cual se realizó un estudio comparado de modelos financieros utilizados para la operación de bibliotecas públicas, radicado Orfeo No. 20187100028652 (informe 2 de fecha 20 de marzo de 2018) y 20187100050432 (informe 4 de fecha 16 de mayo de 2018).</t>
  </si>
  <si>
    <t>Se evidencia la revisión del procedimiento de liquidación y se determinó incluir la revisión financiera del proyecto de acta de liquidación, como se puede verificar en punto 31 del flujograma, con el fin de complementar y establecer el reintegro de los saldos a favor de SCRD en la Dirección de Tesorería Distrital.  El 26 de junio de 2018, se radica con Orfeo 20183100119793, se solicita a la Dirección de Planeación la modificación del Procedimiento en los aspectos acordados, lo anterior se evidencia en la Versión -8 del Procedimiento de Supervisión, Interventoría y Liquidación.</t>
  </si>
  <si>
    <t>Se observa actividades de incorporación dentro del aplicativo LIMAY de la funcionalidad que permite la validación técnica para control de habilitación y/o deshabilitación de comprobantes. Evidencias: 1.-  Pdf de la funcionalidad realizada para la validación técnica de habilitación o deshabilitación de comprobantes de fecha agosto de 2018. 2.- Acta radicada con el No. 20187400140323 de fecha 25 de julio de  año en curso en donde se avala el desarrollo de la correcta funcionalidad por parte del área interesada. 3.-Correo electrónico de fecha 26 de junio de 2018.</t>
  </si>
  <si>
    <t>Se observa que la entidad realizó:1.Desde contabilidad se parametrizaron todas las cuentas para que incluya el campo “concepto”.2.Con ocasión de la implementación del nuevo marco normativo contable y la actualización del plan único de cuentas, se creó un nuevo ambiente de base de datos llamado SCNIIF en LIMAY, se creó el plan de cuentas y su respectiva parametrización, situación que fue realizada durante el primer trimestre de 2018. 3. La aplicación de la parametrización se evidencia en los libros auxiliares generados desde la aplicación, con concepto.</t>
  </si>
  <si>
    <t xml:space="preserve">Se observa que la SCRD, realizó el proceso de validación técnica para que todas las cuentas durante la generación del libro auxiliar, tengan asociado el campo concepto según parametrización, mediante el procedimiento de base de datos llamado pr_genera_concepto, que luego de contabilizado un comprobante, valida la generación del concepto para los asientos contables y así se refleje en el libro auxiliar este detalle o descripción. Evidencia: 1. Limay parametrización con el campo concepto de septiembre de 2018. </t>
  </si>
  <si>
    <t>Se observa que la SCRD, realizó la incorporación dentro del aplicativo LIMAY de la funcionalidad que permite la validación técnica para control de habilitación y/o deshabilitación de comprobantes. Evidencias: 1.-  Pdf de la funcionalidad realizada para la validación técnica de habilitación o deshabilitación de comprobantes de fecha agosto de 2018. 2.- Acta radicada con el No. 20187400140323 de fecha 25 de julio de  año en curso en donde se avala el desarrollo de la correcta funcionalidad por parte del área interesada. 3.-Correo electrónico de fecha 26 de junio de 2018.</t>
  </si>
  <si>
    <t xml:space="preserve">Se evidencia el envío comunicaciones a las áreas responsables sobre las necesidades del manejo de los diferentes módulos del sistema SI CAPITAL, relación de necesidades de mejoramiento en funcionalidades o de integración entre sus diferentes módulos. Evidencia memos enviados a:  Recursos Financieros No. 20187400162153, Recursos Físicos No.20187400162363, Recursos Humanos No. 20187400161943 y Oficina Asesora Jurídica No.  20187400162233, con fecha 4 de septiembre de 2018.
</t>
  </si>
  <si>
    <t>Se evidencian actividades de:1) Mesas de trabajo entre la Dirección de Cultura Ciudadana y la Oficina Asesora Jurídica en fechas 28 de sep. y 09 de nov 2018 (Rad No. 20189000180723 y 20189000214203). Como conclusión, se incorporan los criterios mínimos a considerar para la solicitud de modificación o adición de convenios, en el aplicativo de contratación SICO. 2) Desde el G. de Sistemas, se incorporó el aplicativo SICO un mensaje informativo (Tipo Alerta) para las modificaciones con los criterios definidos en la norma.</t>
  </si>
  <si>
    <t>Se observa el seguimiento a la implementación de los criterios definidos de la siguiente manera: 1. En el aplicativo SICO se evidencia el mensaje de alerta para las modificaciones de los convenios.2. El seguimiento a la implementación de estos criterios se realizó mediante una prueba en el aplicativo, con el convenio interadministrativo N. 206 de 2018 suscrito con IDIPRON, sobre el cual se evidencian los mensajes tipo alerta, con el fin de incorporar y considerar la información mínima que se debe tener en cuenta para la modificación.</t>
  </si>
  <si>
    <t xml:space="preserve">Se observa que la DLB, realizo actividades de: Previo a la celebración del contrato de concesión No 159 de 2018, se incorporaron los documentos precontractuales los análisis técnicos, financieros y económicos, así como los jurídicos en que se soporta la contratación, referentes a los  anexos técnicos, estratégicos administrativos - financieros de forma articulada; asimismo, se realizaron los estudios de conveniencia y mercado, análisis de sector, estudio de mercado, documentos que se evidencian en el proceso de licitación SCRD-LP-005-006-2018, el cual se encuentra publicado en el SECOP II. </t>
  </si>
  <si>
    <t>Se observan actividades de: Mediante correos electrónicos de fecha 24 de julio de 2018 y 5 de diciembre de 2018, se socializó con los abogados de cada dependecia y con los jefes inmediatos la Circular Única de Colombia Compra Eficiente, donde se trataron temas par la esctructuración de estudios previos en virtud del Decreto 092 de 2017, referentes a convenios de asociación.</t>
  </si>
  <si>
    <t>Se solicitó mediante las mesas de trabajo y en la programación del presupuesto de la vigencia  2019, la inclusión de dinero para el rubro de subsidio de transporte y auxilio de alimentación, mediante correo electrónico del Sr J.Camilo Garcia  (P. Epecializado - Subdirección de Desarrollo Social) indica que este rubro por tener características especiales no están ajustados en PREDIS (Aplicativo del Presupuesto Distrital) por lo tanto, se han calculado con base en las fórmulas que para cada rubro tiene el sistema, tendríamos la necesidad de ajustarlos apenas comience la vigencia 2019.</t>
  </si>
  <si>
    <t xml:space="preserve">El GRH, mediante correo electronico enviado a Secretaria de Hacienda Distrital se solicita la posibilidad de apropiar recursos en el rubro de vacaciones en dinero para la presente vigencia, en respuesta por parte del Señor Jose Humberto Ruiz Lopez Subdirector Técnico - Subdirección de Desarrollo Social manifiesta la negativa ante dicha petición.  Concepto legal — Insistencia de viabilidad y posición institucional,frente a la compensación de vacaciones en dinero emitida por la Directora Distrital de Presupuesto.
</t>
  </si>
  <si>
    <t>Se evidencia que para la vigencia 2018 se redujo la cantidad de traslados efectuados por la SCRD entre los proyectos de inversión. Esta cantidad se fijó en 3 modificaciones presupuestales. A 31/12/2018, se han realizado las siguientes: 1) Res. 120 del 27 de marzo de 2018 - modificación Presupuestal por valor de $318.236.760. 2)Res 163 del 27 de abril de 2018 - modificación Presupuestal por valor de $4.444.557.000. 3), Res 199 del 17 de mayo de 2018 - modificación Presupuestal por valor de $100.000.000.</t>
  </si>
  <si>
    <t>Se remitió comunicación a la Secretaría Distrital de Planeación solicitando concepto sobre la formulación de indicadores de impacto para medir los logros de los proyectos del PDD "Bogotá Mejor para Todos", rad 20185000051411 de 29/06/2018, rad SDP 1-2018-37829 y se recibió repuesta de la Secretaría Distrital de Planeación en la cual informan que los indicadores de impacto al Plan de Desarrollo Distrital son metas medibles a largo plazo y que a los proyectos de inversión solo es posible efectuarle seguimiento (particularmente, a sus metas y actividades en el corto plazo) rad SDP 2-2018-42363</t>
  </si>
  <si>
    <t>La Dirección de Planeación, realizó las siguientes actividades en virtud de la acción planteada:1) Se creó matriz de relacionamiento de las metas de resultado y de proyectos de inversión del PDD: BMPT. 2) Se realiza seguimiento mensual de las metas de proyecto de inversión e indicadores de producto y resultado de la SCRD y para el sector el seguimiento se realiza trimestralmente.</t>
  </si>
  <si>
    <t>El G.R. Humanos, realizó las siguientes actividades: Dentro de los terminos establecidos se remite comunicación a la respectiva EPS solicitando el pago de las incapacidades</t>
  </si>
  <si>
    <t>El G.R. Humanos, realizó las siguientes actividades: Se remite a las EPS comunicación de derecho de petición solicitando el pago de las incapacidades pendientes. De acuerdo a las respuestas se evidencia que el registro de los ingresos por parte de Tesoreria Distrital  se hace con fecha posterior a la fecha del giro por parte de la EPS.</t>
  </si>
  <si>
    <t xml:space="preserve">El G. R. Financieros realizó las siguientes actividades:Se realizan los registros contables por pago de las incapacidades por parte de las EPS, en forma mensual, una vez son reportados por la SHD, a través de las cuentas de enlace. </t>
  </si>
  <si>
    <t>De acuerdo a lo reportado por el G. R. Financieros de manera mensual se efectúan conciliaciones del libro auxiliar vs libro mayor.</t>
  </si>
  <si>
    <t>Se evidencia la adopción del formato FR-09-PR-HUM-20 "Formato de entrega de cargo" de fecha 09 de febrero de 2018, el cual es diligenciado por los funcionarios de planta cuando se retiran y formato "Lista de verificación de entrega de elementos y documentos por terminación del contrato" para contratistas. Los formatos tienen espacio para la fecha de elaboración.</t>
  </si>
  <si>
    <t>Se observa que la entidad realizó las siguientes actividades: conciliaciones de las cifras reportadas a través de correo electrónico por la secretaría de hacienda como "recíprocas con diferencia" y se incluyeron los comentarios que soportan los saldos registrados por la entidad. Durante la vigencia se han realizado 4 conciliaciones, una en diciembre de 2017 y tres en marzo, junio y septiembre de 2018.</t>
  </si>
  <si>
    <t>COD. DE LA AUDITORIA</t>
  </si>
  <si>
    <t>3.1.1.1</t>
  </si>
  <si>
    <t>4.1.1.1</t>
  </si>
  <si>
    <t>4.2.2.1</t>
  </si>
  <si>
    <t>4.2.2.2</t>
  </si>
  <si>
    <t>Hallazgo administrativo con presunta incidencia disciplinaria, sustentada en la deficiente estructuración de los documentos del proceso de licitación pública scrd-lp-005-006-2018.</t>
  </si>
  <si>
    <t>Hallazgo administrativo por inconsistencia en los porcentajes de las actividades presentadas en el estudio de costos del proceso competitivo “navidad 2018”.</t>
  </si>
  <si>
    <t>Hallazgo administrativo con presunta incidencia disciplinaria, por falta de control en la planeación en el marco del proceso contractual del convenio de asociación no. 60 de 2017.</t>
  </si>
  <si>
    <t>Hallazgo administrativo con presunta incidencia disciplinaria y fiscal en cuantía de $7.836.066, por incumplimiento parcial de las obligaciones acordadas en la modificación no. 1 del convenio de asociación no. 60 de 2017.</t>
  </si>
  <si>
    <t>No existen lineamientos específicos por parte del Colombia compra eficiente para los procesos de contratación referidos a la operación gratuita y pública como es el caso de la red de bibliotecas</t>
  </si>
  <si>
    <t>No existieron los controles suficientes de revisión y verificación de la información transcrita en el documento de estudio de costos del convenio de asociación</t>
  </si>
  <si>
    <t>Ejecución de actividades que no fueron contempladas en el objeto del convenio de asociación para la operación de los PPP</t>
  </si>
  <si>
    <t>No se definieron fechas claras para la puesta en marcha, apertura, e inauguración de los PPP(paraderos, para libros, para parques)</t>
  </si>
  <si>
    <t>Ejecución de actividades que no fueron contempladas en el objeto del convenio de asociación no.060</t>
  </si>
  <si>
    <t>Análisis y compilación de los gastos invertidos por los anteriores concesionarios, levantamientos de estructuras de costos de prestadores de servicios de bibliotecas de diferentes tipos y análisis de costos de minimizado de costos para la operación de biblored que van a ser base para la etapa de planeación y estructuración de los estudios previos realizados por la dirección de lectura y bibliotecas.</t>
  </si>
  <si>
    <t>Mesa de trabajo con la red nacional de bibliotecas públicas del ministerio de cultura para socializar los lineamientos establecidos por el ministerio para el funcionamiento de las bibliotecas públicas del país</t>
  </si>
  <si>
    <t>Incorporar como anexo al documento de estudios de costos para los procesos contractuales para los convenios de asociación, un documento en excel, que contenga el soporte de los costos y cuente con los respectivos niveles de autorización y control</t>
  </si>
  <si>
    <t>Se realizará una sesión de trabajo con las personas de la dirección de lectura y bibliotecas y las personas de la oficina asesora jurídica involucradas en la elaboración de los estudios y documentos de la etapa de planeación de los convenios de asociación, aplicando lo señalado en el decreto 092 de 2017.</t>
  </si>
  <si>
    <t>Elaborar un instructivo con el fin de aclarar criterios técnicos, para la planeación y puesta en marcha de los ppp</t>
  </si>
  <si>
    <t>Reinducción en el ejercicio de las funciones de supervisión de contratos a los funcionarios designados por la dirección de lectura y bibliotecas.</t>
  </si>
  <si>
    <t>Documento de estudio</t>
  </si>
  <si>
    <t>Mesa de trabajo</t>
  </si>
  <si>
    <t>Documento en excel como anexo a los estudios de costos para convenios de asociación</t>
  </si>
  <si>
    <t>sesión de trabajo</t>
  </si>
  <si>
    <t>Instructivo de PPP</t>
  </si>
  <si>
    <t>jornada de capacitación a los supervisores de contratos de la Dirección de Lectura y Bibliotecas</t>
  </si>
  <si>
    <t>2018-12-21</t>
  </si>
  <si>
    <t>2019-10-31</t>
  </si>
  <si>
    <t>2019-02-01</t>
  </si>
  <si>
    <t>No presenta avance, por cuanto la acción se suscribio en fecha 31/12/2018.</t>
  </si>
  <si>
    <t>Acción reportada en el seguimiento a SIVICOF</t>
  </si>
  <si>
    <t>Acción pendiente de reporte de avance o ejecución.</t>
  </si>
  <si>
    <t>La SCRD realizó las siguientes actividades:Reunión 1)28/12/2017: Revisión de informes, fuentes para reporte de metas y planes de mejoramiento. R2) 23/04/2018: Reunión con enlace del proyecto 1011, para revisar procedimiento de reporte de metas y seguimiento a proyectos. R3) 30/04/2018: Reunión entre la DP y la DLB para revisar metas y reportes del proyecto 1011. Rad No. 20185000083023. Debido a la implementación de controles (Aplicativo de gestión de proyectos), que se viene adelantando desde el año anterior, se actualiza el procedimiento para reporte de metas.</t>
  </si>
  <si>
    <t>Subsecretaría de Gobernanza</t>
  </si>
  <si>
    <t>FECHA PARA REPORTAR</t>
  </si>
  <si>
    <t>Reunión previa</t>
  </si>
  <si>
    <t>Para reportar:</t>
  </si>
  <si>
    <t>1. Se creó matriz de relacionamiento de las metas de resultado y de proyectos de iversión del PDD: BMPT, matriz registrada en el sistema de gestión de calidad (SIG), mediante código FR-01-PR-DES-03 v1 Matriz de seguimiento a metas plan de desarrollo por entidades del sector.
2. Se realiza seguimiento mensual a las metas de proyecto de inversión, e indicadores de producto y resultado de la SCRD (Se adjunta evidencia en la carpeta de Drive: Matriz seguimiento metas SCRD); y para el sector, el seguimiento se realiza trimestralmente. Como evidencia, se adjuntan las matrices en la carpeta de Drive. Adicionalmente, se cuenta con la publicación del seguimiento sectorial, a los meses de septiembre y diciembre de 2018, a través del sistema de información sectorial: "Cultured", en los siguientes vínculos: 
Matriz de seguimiento a septiembre de 2018: http://cultured.scrd.gov.co/cultured/node/138
Matriz de seguimiento a diciembre de 2018: http://cultured.scrd.gov.co/cultured/node/305</t>
  </si>
  <si>
    <t>1. Durante el periodo de julio a diciembre de 2018 se realizaron 21 solicitudes ante las Entidades Prestadoras de Salud para el pago de incapacidades de los funcionarios.
2. Durante el periodo enero a abril de 2018 se realizaron 13 solicitudes ante las Entidades Prestadoras de Salud (EPS) para el pago de incapacidades de los funcionarios</t>
  </si>
  <si>
    <t xml:space="preserve">1. Durante el periodo de julio a diciembre de 2018, se presentaron 6 peticiones formales ante las Entidades Prestadoras de Salud (EPS) para el pago oportuno de las incapacidades.
2. Durante el periodo de enero a abril de 2019, se han presentado 2 peticiones formales ante las Entidades Prestadoras de salud (EPS) solicitando información respecto al pago oportuno de las incapacidades </t>
  </si>
  <si>
    <t>Reconocimiento contable de los ingresos por pago de incapacidades, reportados a través de las cuentas de enlace por parte de la SHD. Se concilia mensualmente los ingresos con Hacienda.</t>
  </si>
  <si>
    <t>Se realiza mes a mes la verificación de los saldos del libro mayor, vrs libros auxiliares.</t>
  </si>
  <si>
    <t>Parametrización de reglas de cierre - cierre vigencia 2018</t>
  </si>
  <si>
    <t>Para reportar:  Se realiza acta de seguimiento de las acciones a realizar en el marco del plan de mejoramiento radicado bajo orfeo 20198000061253</t>
  </si>
  <si>
    <t>Para reportar: Se realiza acta de seguimiento de las acciones a realizar en el marco del plan de mejoramiento radicado bajo orfeo 20198000061253</t>
  </si>
  <si>
    <t>Para reportar: Se realiza acta para la construcción de instructivo y se inicia primer borrador de instructivo Bajo radicado 20198000030213</t>
  </si>
  <si>
    <t xml:space="preserve">En el año 2017, se registraron 4 traslados (3 entre proyectos de inversión y 1 para constituir pasivo exigible). (Se anexan las Resoluciones mencionadas.)
1. Resolucion 205 de 2017.
2. Resolucion 382 de 2017.
3. Resolucion 520 de 2017.
4. Resolucion 593 de 2017. 
Para el año 2018, se redujeron los traslados presupuestales a 3. (Se anexan las Resoluciones mencionadas.)
1. Resolucion 199 de 2018.
2. Resolucion 163 de 2018.
3. Resolucion 120 de 2018.
Para el 2019, se tienen previstos que sean máximo 2 traslados entre proyectos de inversion (A la fecha de reporte - 28 de marzo de 2019-, no se ha realizado ningún traslado entre proyectos de inversión), situación con la cual se estaría dando cumplimiento a la acción de mejora.
</t>
  </si>
  <si>
    <t>Resoluciones SDCRD 
2017- Nos: 205, 382, 520 y 593. 
2018- Nos: 120, 163 y 199.</t>
  </si>
  <si>
    <t>Se suscribieron los contratos  Nos 44 y 49 para el desarrollo  y mejoras y/o integraciones de los módulos del Sistema SI CAPITAL.</t>
  </si>
  <si>
    <t>Expediente: 201873005000100002E TRAMITE DEVOLUCIÓN O RECONOCIMIENTO DE APORTES EPS -ARL POR INCAPACIDADES Y LICENCIAS 2018 - 201973005000100003E TRAMITE DEVOLUCIÓN O RECONOCIMIENTO DE APORTES EPS -ARL POR INCAPACIDADES Y LICENCIAS 2019</t>
  </si>
  <si>
    <t>Comprobantes contables de ingresos OP 87 noviembre de 2018; OP 117 ingresos de febrero de 2019. Ajustes LM 223 Ajuste ingresos en octubre.</t>
  </si>
  <si>
    <t>Cruce de saldos entre reporte mayor vrs auxiliar de los meses de enero 2018 a enero de 2019. 
Orfeo diciembre 2019720003224300009 - Noviembre 2019720003222300010 - Occtubre 2018720023666300011.  Mes a mes se registra en el expediente 201872003000100001E año 2018  y 201972003000100001E año 2019</t>
  </si>
  <si>
    <t>Para la consulta de la parametrización de las reglas de cierre, hay que ingresar por la aplicación Limay - contabilidad - cierres - reglas de cierre- ubicados en el mes de diciembre de 2018. El cierre de cuentas de resultados se materializa con  Comprobante de cierre de vigencia LM 331.</t>
  </si>
  <si>
    <t>REPORTE OCI</t>
  </si>
  <si>
    <t>Se evidencia la suscripción de los contratos Nos. 44 de fecha 26/01/2019 y 49 de fecha 28/01/2019, para el desarrollo y mejoras de los módulos del sistema SI CAPITAL, teniendo en cuenta el listado de necesidades de mejoramiento.</t>
  </si>
  <si>
    <t xml:space="preserve">El Grupo Interno de Sistemas no reportó avance o jecución de la acción para el presente seguimiento. </t>
  </si>
  <si>
    <t>N.A.</t>
  </si>
  <si>
    <t>Se observa que se redujeron los traslados presupuestales a 3, mediante las Resoluciones 199 de 2018, Resolución 163 de 2018, Resolucion 120 de 2018. Respecto al año 2019 y a la fecha del seguimeinto la Entidad no ha realizado ningún traslado entre proyectos de inversión.</t>
  </si>
  <si>
    <t xml:space="preserve">Se evidenician las siguientes actividades:1. Se creó matriz de relacionamiento de las metas de resultado y de proyectos de iversión del PDD: BMPT, matriz registrada en el sistema de gestión de calidad (SIG), mediante código FR-01-PR-DES-03 v1 Matriz de seguimiento a metas plan de desarrollo por entidades del sector. 2. Se realiza seguimiento mensual a las metas de proyecto de inversión, e indicadores de producto y resultado de la SCRD. </t>
  </si>
  <si>
    <t>Matriz de seguimiento a metas del sector con corte a noviembre y diciembre de 2018.</t>
  </si>
  <si>
    <t>La OCI realizará seguimiento a la acción para el segundo trimestre</t>
  </si>
  <si>
    <t>Se evidenician las siguientes actividades:1. Durante el periodo de julio a diciembre de 2018 se realizaron 21 solicitudes ante las Entidades Prestadoras de Salud para el pago de incapacidades de los funcionarios. 2. Durante el periodo enero a marzo de 2019 se realizaron 13 solicitudes ante las Entidades Prestadoras de Salud (EPS) para el pago de incapacidades de los funcionarios de la SCRD.</t>
  </si>
  <si>
    <t xml:space="preserve">Se evidenician las siguientes actividades:  1. Durante el periodo de julio a diciembre de 2018, se presentaron 6 peticiones formales ante las Entidades Prestadoras de Salud (EPS) para el pago oportuno de las incapacidades.
2. Durante el periodo de enero a marzo de 2019, se han presentado 2 peticiones formales ante las Entidades Prestadoras de salud (EPS) solicitando información respecto al pago oportuno de las incapacidades </t>
  </si>
  <si>
    <t>El  G. I. R. Financieros, realizó las siguientes actividades:  1. Se realiza el reconocimiento contable de los ingresos por pago de incapacidades, reportados a través de las cuentas de enlace por parte de la SHD. 2. Se concilia mensualmente los ingresos con Hacienda. (OP 117 ingresos de febrero de 2019).</t>
  </si>
  <si>
    <t>Se evidencian actividades de:1) Elaboración de listado priorizado de necesidades de mejoramiento en funcionalidades o de integración entre sus diferentes módulos con concepto de viabilidad técnica, de la información obtenida por parte de las diferentes dependencias de octubre de 2018.2) Evidencias de las solicitudes mediante memorandos recibidos de: R. Financieros Rad 20187200180573, R.Humanos 20187300180513 y R. Físicos 20187100184163, con el listado priorizado de necesidades de mejoramiento en funcionalidades o de integración entre sus diferentes módulos con concepto de viabilidad técnica.</t>
  </si>
  <si>
    <t>De acuerdo a lo reportado por el G. R. Financieros de manera mensual se efectúan conciliaciones del libro auxiliar vs libro mayor. Expedientes Nos. e 201872003000100001E del año 2018  y 201972003000100001E  del año 2019.</t>
  </si>
  <si>
    <t>Se evidencia que el G. I. R. Financieros realizó la parametrización de las reglas de cierre - cierre de la vigencia 2018 en el aplicativo contable LIMAY II.  El cierre de cuentas de resultados se materializa con comprobante de cierre de vigencia LM 331.</t>
  </si>
  <si>
    <t xml:space="preserve">Acción finalizada </t>
  </si>
  <si>
    <t>Se observa que la DLB, ha realizado una reunión de segumiento y reparto al interior de área de la acciones a ejecutar del periodo programado.</t>
  </si>
  <si>
    <t>Acta de reunión No. radicado bajo orfeo 20198000061253</t>
  </si>
  <si>
    <t>Se requiere hacer seguimiento por parte de la OCI hasta el 25 de mayo de 2019, teniendo en cuenta las resoluciones expdidas para traslados entre proyectos de inversión.</t>
  </si>
  <si>
    <t>Se requiere hacer seguimiento por parte de la OCI hasta el 23 de mayo de 2019, teniendo en cuenta las resoluciones expdidas para traslados entre proyectos de inversión.</t>
  </si>
  <si>
    <t>Se requiere hacer seguimiento por parte de la OCI, teniendo en cuenta las solicitudes ante las EPS con corte a 30/04/2019</t>
  </si>
  <si>
    <t>Se requiere hacer seguimiento por parte de la OCI, con corte a 30/04/2019</t>
  </si>
  <si>
    <t>Para reportar: Se realizó un documento en excel como anexo al estudio de costos para el convenio de asociación de Navidad, el cual será socializado con las diferentes dependencias y áreas de la Entidad. 
El documento en excel denominado reporte de validación estudios de costos, esta siendo utilizado para la estructuración del convenio de Navidad 2019.</t>
  </si>
  <si>
    <t>Se evidencia que la Entidad  realizó un documento en excel como anexo al estudio de costos para el convenio de asociación, el cual será socializado con las diferentes dependencias y áreas de la SCRD.  De acuerdo con la información reportada el documento en excel denominado reporte de validación estudios de costos, se esta utilizado para la estructuración del convenio de Navidad 2019.</t>
  </si>
  <si>
    <t>Acción en revisión por la Contraloría de Bogotá - Auditoría de Regularidad PAD2019</t>
  </si>
  <si>
    <t xml:space="preserve">Acción pendiente de reportar avance. La OCI realizará seguimiento a la acción para el segundo trimestre </t>
  </si>
  <si>
    <t>Expediente:201911002000800047E y 201911002000800011E</t>
  </si>
  <si>
    <t>INFORME DE SEGUIMIENTO AL PLAN DE MEJORAMIENTO SUSCRITO CON LOS ENTES DE CONTROL - PERIODO ENERO - MARZO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</si>
</sst>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3">
    <font>
      <sz val="11"/>
      <color rgb="FF000000"/>
      <name val="Calibri"/>
    </font>
    <font>
      <b/>
      <sz val="12"/>
      <color rgb="FFFFFFFF"/>
      <name val="Arial"/>
      <family val="2"/>
    </font>
    <font>
      <b/>
      <sz val="10"/>
      <color rgb="FFFFFFFF"/>
      <name val="Arial"/>
      <family val="2"/>
    </font>
    <font>
      <sz val="11"/>
      <name val="Calibri"/>
      <family val="2"/>
    </font>
    <font>
      <sz val="10"/>
      <color rgb="FFFFFFFF"/>
      <name val="Arial"/>
      <family val="2"/>
    </font>
    <font>
      <b/>
      <sz val="10"/>
      <name val="Arial"/>
      <family val="2"/>
    </font>
    <font>
      <b/>
      <sz val="10"/>
      <color rgb="FF000000"/>
      <name val="Arial"/>
      <family val="2"/>
    </font>
    <font>
      <b/>
      <sz val="11"/>
      <color rgb="FF000000"/>
      <name val="Calibri"/>
      <family val="2"/>
    </font>
    <font>
      <b/>
      <sz val="9"/>
      <color rgb="FFFFFFFF"/>
      <name val="Arial"/>
      <family val="2"/>
    </font>
    <font>
      <sz val="11"/>
      <color rgb="FFFFFFFF"/>
      <name val="Calibri"/>
      <family val="2"/>
    </font>
    <font>
      <b/>
      <sz val="9"/>
      <name val="Arial"/>
      <family val="2"/>
    </font>
    <font>
      <b/>
      <sz val="11"/>
      <name val="Calibri"/>
      <family val="2"/>
    </font>
    <font>
      <sz val="9"/>
      <color rgb="FF000000"/>
      <name val="Arial"/>
      <family val="2"/>
    </font>
    <font>
      <sz val="9"/>
      <color rgb="FF000000"/>
      <name val="Calibri"/>
      <family val="2"/>
    </font>
    <font>
      <sz val="8"/>
      <color rgb="FF000000"/>
      <name val="Arial"/>
      <family val="2"/>
    </font>
    <font>
      <sz val="11"/>
      <color rgb="FF000000"/>
      <name val="Arial"/>
      <family val="2"/>
    </font>
    <font>
      <sz val="9"/>
      <color rgb="FF000000"/>
      <name val="Bookman Old Style"/>
      <family val="1"/>
    </font>
    <font>
      <sz val="8"/>
      <color rgb="FF000000"/>
      <name val="Bookman Old Style"/>
      <family val="1"/>
    </font>
    <font>
      <sz val="10"/>
      <name val="Arial"/>
      <family val="2"/>
    </font>
    <font>
      <sz val="8"/>
      <color rgb="FF000000"/>
      <name val="Calibri"/>
      <family val="2"/>
    </font>
    <font>
      <b/>
      <sz val="9"/>
      <color rgb="FFFFFFFF"/>
      <name val="Calibri"/>
      <family val="2"/>
    </font>
    <font>
      <b/>
      <sz val="9"/>
      <name val="Calibri"/>
      <family val="2"/>
    </font>
    <font>
      <sz val="9"/>
      <color rgb="FF000000"/>
      <name val="Arial"/>
      <family val="2"/>
    </font>
    <font>
      <b/>
      <sz val="10"/>
      <name val="Arial"/>
      <family val="2"/>
    </font>
    <font>
      <sz val="11"/>
      <color rgb="FF000000"/>
      <name val="Calibri"/>
      <family val="2"/>
    </font>
    <font>
      <b/>
      <sz val="11"/>
      <name val="Calibri"/>
      <family val="2"/>
    </font>
    <font>
      <b/>
      <sz val="11"/>
      <color rgb="FF000000"/>
      <name val="Calibri"/>
      <family val="2"/>
    </font>
    <font>
      <sz val="9"/>
      <color rgb="FF000000"/>
      <name val="&quot;Arial&quot;"/>
    </font>
    <font>
      <u/>
      <sz val="10"/>
      <color theme="10"/>
      <name val="Arial"/>
      <family val="2"/>
    </font>
    <font>
      <b/>
      <sz val="9"/>
      <color rgb="FF000000"/>
      <name val="Arial"/>
      <family val="2"/>
    </font>
    <font>
      <u/>
      <sz val="10"/>
      <color theme="10"/>
      <name val="Arial"/>
      <family val="2"/>
    </font>
    <font>
      <sz val="11"/>
      <name val="Calibri"/>
      <family val="2"/>
    </font>
    <font>
      <b/>
      <sz val="20"/>
      <color rgb="FF000000"/>
      <name val="Calibri"/>
      <family val="2"/>
    </font>
  </fonts>
  <fills count="33">
    <fill>
      <patternFill patternType="none"/>
    </fill>
    <fill>
      <patternFill patternType="gray125"/>
    </fill>
    <fill>
      <patternFill patternType="solid">
        <fgColor rgb="FF006666"/>
        <bgColor rgb="FF006666"/>
      </patternFill>
    </fill>
    <fill>
      <patternFill patternType="solid">
        <fgColor rgb="FF2E75B5"/>
        <bgColor rgb="FF2E75B5"/>
      </patternFill>
    </fill>
    <fill>
      <patternFill patternType="solid">
        <fgColor rgb="FF757070"/>
        <bgColor rgb="FF757070"/>
      </patternFill>
    </fill>
    <fill>
      <patternFill patternType="solid">
        <fgColor rgb="FF548135"/>
        <bgColor rgb="FF548135"/>
      </patternFill>
    </fill>
    <fill>
      <patternFill patternType="solid">
        <fgColor rgb="FFD8D8D8"/>
        <bgColor rgb="FFD8D8D8"/>
      </patternFill>
    </fill>
    <fill>
      <patternFill patternType="solid">
        <fgColor rgb="FF333F4F"/>
        <bgColor rgb="FF333F4F"/>
      </patternFill>
    </fill>
    <fill>
      <patternFill patternType="solid">
        <fgColor rgb="FFFFF8E5"/>
        <bgColor rgb="FFFFF8E5"/>
      </patternFill>
    </fill>
    <fill>
      <patternFill patternType="solid">
        <fgColor rgb="FFF2F2F2"/>
        <bgColor rgb="FFF2F2F2"/>
      </patternFill>
    </fill>
    <fill>
      <patternFill patternType="solid">
        <fgColor rgb="FF92D050"/>
        <bgColor rgb="FF92D050"/>
      </patternFill>
    </fill>
    <fill>
      <patternFill patternType="solid">
        <fgColor rgb="FF1E4E79"/>
        <bgColor rgb="FF1E4E79"/>
      </patternFill>
    </fill>
    <fill>
      <patternFill patternType="solid">
        <fgColor rgb="FFF7CAAC"/>
        <bgColor rgb="FFF7CAAC"/>
      </patternFill>
    </fill>
    <fill>
      <patternFill patternType="solid">
        <fgColor rgb="FFBF9000"/>
        <bgColor rgb="FFBF9000"/>
      </patternFill>
    </fill>
    <fill>
      <patternFill patternType="solid">
        <fgColor rgb="FF385623"/>
        <bgColor rgb="FF385623"/>
      </patternFill>
    </fill>
    <fill>
      <patternFill patternType="solid">
        <fgColor rgb="FFD9E2F3"/>
        <bgColor rgb="FFD9E2F3"/>
      </patternFill>
    </fill>
    <fill>
      <patternFill patternType="solid">
        <fgColor rgb="FFFFFFFF"/>
        <bgColor rgb="FFFFFFFF"/>
      </patternFill>
    </fill>
    <fill>
      <patternFill patternType="solid">
        <fgColor rgb="FF2F5496"/>
        <bgColor rgb="FF2F5496"/>
      </patternFill>
    </fill>
    <fill>
      <patternFill patternType="solid">
        <fgColor rgb="FFC5E0B3"/>
        <bgColor rgb="FFC5E0B3"/>
      </patternFill>
    </fill>
    <fill>
      <patternFill patternType="solid">
        <fgColor theme="0"/>
        <bgColor indexed="64"/>
      </patternFill>
    </fill>
    <fill>
      <patternFill patternType="solid">
        <fgColor theme="3" tint="0.79998168889431442"/>
        <bgColor rgb="FF385623"/>
      </patternFill>
    </fill>
    <fill>
      <patternFill patternType="solid">
        <fgColor theme="7" tint="0.39997558519241921"/>
        <bgColor rgb="FF385623"/>
      </patternFill>
    </fill>
    <fill>
      <patternFill patternType="solid">
        <fgColor theme="9" tint="0.59999389629810485"/>
        <bgColor rgb="FF385623"/>
      </patternFill>
    </fill>
    <fill>
      <patternFill patternType="solid">
        <fgColor theme="5" tint="0.59999389629810485"/>
        <bgColor rgb="FF385623"/>
      </patternFill>
    </fill>
    <fill>
      <patternFill patternType="solid">
        <fgColor theme="9" tint="0.39997558519241921"/>
        <bgColor rgb="FFFFFFFF"/>
      </patternFill>
    </fill>
    <fill>
      <patternFill patternType="solid">
        <fgColor rgb="FFCCCCFF"/>
        <bgColor rgb="FFFFFFFF"/>
      </patternFill>
    </fill>
    <fill>
      <patternFill patternType="solid">
        <fgColor theme="0"/>
        <bgColor rgb="FFFFFFFF"/>
      </patternFill>
    </fill>
    <fill>
      <patternFill patternType="solid">
        <fgColor theme="0"/>
        <bgColor rgb="FFFCE4D6"/>
      </patternFill>
    </fill>
    <fill>
      <patternFill patternType="solid">
        <fgColor theme="5" tint="0.59999389629810485"/>
        <bgColor indexed="64"/>
      </patternFill>
    </fill>
    <fill>
      <patternFill patternType="solid">
        <fgColor theme="7" tint="0.79998168889431442"/>
        <bgColor rgb="FFFF3333"/>
      </patternFill>
    </fill>
    <fill>
      <patternFill patternType="solid">
        <fgColor theme="7" tint="0.79998168889431442"/>
        <bgColor rgb="FFD9E2F3"/>
      </patternFill>
    </fill>
    <fill>
      <patternFill patternType="solid">
        <fgColor theme="7" tint="0.79998168889431442"/>
        <bgColor indexed="64"/>
      </patternFill>
    </fill>
    <fill>
      <patternFill patternType="solid">
        <fgColor theme="0"/>
        <bgColor rgb="FF385623"/>
      </patternFill>
    </fill>
  </fills>
  <borders count="4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style="hair">
        <color rgb="FF000000"/>
      </left>
      <right style="hair">
        <color rgb="FF000000"/>
      </right>
      <top/>
      <bottom style="hair">
        <color rgb="FF000000"/>
      </bottom>
      <diagonal/>
    </border>
    <border>
      <left/>
      <right/>
      <top style="thin">
        <color rgb="FF000000"/>
      </top>
      <bottom style="hair">
        <color rgb="FF000000"/>
      </bottom>
      <diagonal/>
    </border>
    <border>
      <left style="hair">
        <color rgb="FF000000"/>
      </left>
      <right style="hair">
        <color rgb="FF000000"/>
      </right>
      <top/>
      <bottom style="hair">
        <color rgb="FF000000"/>
      </bottom>
      <diagonal/>
    </border>
    <border>
      <left/>
      <right style="thin">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hair">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style="hair">
        <color rgb="FF000000"/>
      </bottom>
      <diagonal/>
    </border>
    <border>
      <left style="hair">
        <color rgb="FF000000"/>
      </left>
      <right/>
      <top/>
      <bottom style="hair">
        <color rgb="FF000000"/>
      </bottom>
      <diagonal/>
    </border>
    <border>
      <left style="hair">
        <color rgb="FF000000"/>
      </left>
      <right style="hair">
        <color rgb="FF000000"/>
      </right>
      <top/>
      <bottom/>
      <diagonal/>
    </border>
    <border>
      <left style="thin">
        <color indexed="64"/>
      </left>
      <right/>
      <top/>
      <bottom/>
      <diagonal/>
    </border>
    <border>
      <left/>
      <right style="hair">
        <color rgb="FF000000"/>
      </right>
      <top/>
      <bottom/>
      <diagonal/>
    </border>
    <border>
      <left/>
      <right style="hair">
        <color rgb="FF000000"/>
      </right>
      <top/>
      <bottom style="hair">
        <color rgb="FF000000"/>
      </bottom>
      <diagonal/>
    </border>
    <border>
      <left style="hair">
        <color indexed="64"/>
      </left>
      <right style="hair">
        <color indexed="64"/>
      </right>
      <top style="hair">
        <color indexed="64"/>
      </top>
      <bottom style="hair">
        <color indexed="64"/>
      </bottom>
      <diagonal/>
    </border>
    <border>
      <left style="hair">
        <color indexed="64"/>
      </left>
      <right style="hair">
        <color rgb="FF000000"/>
      </right>
      <top style="hair">
        <color rgb="FF000000"/>
      </top>
      <bottom style="hair">
        <color rgb="FF000000"/>
      </bottom>
      <diagonal/>
    </border>
    <border>
      <left style="hair">
        <color indexed="64"/>
      </left>
      <right style="hair">
        <color rgb="FF000000"/>
      </right>
      <top style="hair">
        <color rgb="FF000000"/>
      </top>
      <bottom style="hair">
        <color indexed="64"/>
      </bottom>
      <diagonal/>
    </border>
    <border>
      <left style="hair">
        <color rgb="FF000000"/>
      </left>
      <right style="hair">
        <color rgb="FF000000"/>
      </right>
      <top style="hair">
        <color rgb="FF000000"/>
      </top>
      <bottom style="hair">
        <color indexed="64"/>
      </bottom>
      <diagonal/>
    </border>
    <border>
      <left style="hair">
        <color rgb="FF000000"/>
      </left>
      <right style="hair">
        <color indexed="64"/>
      </right>
      <top style="hair">
        <color rgb="FF000000"/>
      </top>
      <bottom style="hair">
        <color rgb="FF000000"/>
      </bottom>
      <diagonal/>
    </border>
    <border>
      <left style="hair">
        <color rgb="FF000000"/>
      </left>
      <right style="hair">
        <color indexed="64"/>
      </right>
      <top style="hair">
        <color rgb="FF000000"/>
      </top>
      <bottom style="hair">
        <color indexed="64"/>
      </bottom>
      <diagonal/>
    </border>
    <border>
      <left/>
      <right style="hair">
        <color indexed="64"/>
      </right>
      <top style="hair">
        <color rgb="FF000000"/>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hair">
        <color indexed="64"/>
      </left>
      <right/>
      <top style="hair">
        <color indexed="64"/>
      </top>
      <bottom style="hair">
        <color indexed="64"/>
      </bottom>
      <diagonal/>
    </border>
    <border>
      <left/>
      <right style="hair">
        <color rgb="FF000000"/>
      </right>
      <top style="hair">
        <color indexed="64"/>
      </top>
      <bottom style="hair">
        <color rgb="FF000000"/>
      </bottom>
      <diagonal/>
    </border>
    <border>
      <left/>
      <right style="hair">
        <color rgb="FF000000"/>
      </right>
      <top style="hair">
        <color rgb="FF000000"/>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bottom/>
      <diagonal/>
    </border>
    <border>
      <left/>
      <right style="hair">
        <color indexed="64"/>
      </right>
      <top style="hair">
        <color indexed="64"/>
      </top>
      <bottom style="hair">
        <color rgb="FF000000"/>
      </bottom>
      <diagonal/>
    </border>
    <border>
      <left style="dashed">
        <color indexed="64"/>
      </left>
      <right style="dashed">
        <color indexed="64"/>
      </right>
      <top style="dashed">
        <color indexed="64"/>
      </top>
      <bottom style="dashed">
        <color indexed="64"/>
      </bottom>
      <diagonal/>
    </border>
    <border>
      <left/>
      <right/>
      <top/>
      <bottom style="thin">
        <color rgb="FF000000"/>
      </bottom>
      <diagonal/>
    </border>
  </borders>
  <cellStyleXfs count="2">
    <xf numFmtId="0" fontId="0" fillId="0" borderId="0"/>
    <xf numFmtId="0" fontId="28" fillId="0" borderId="0" applyNumberFormat="0" applyFill="0" applyBorder="0" applyAlignment="0" applyProtection="0"/>
  </cellStyleXfs>
  <cellXfs count="192">
    <xf numFmtId="0" fontId="0" fillId="0" borderId="0" xfId="0"/>
    <xf numFmtId="0" fontId="0" fillId="0" borderId="0" xfId="0" applyAlignment="1">
      <alignment wrapText="1"/>
    </xf>
    <xf numFmtId="0" fontId="7" fillId="6" borderId="4" xfId="0" applyFont="1" applyFill="1" applyBorder="1" applyAlignment="1">
      <alignment horizontal="center"/>
    </xf>
    <xf numFmtId="0" fontId="8" fillId="2" borderId="5" xfId="0" applyFont="1" applyFill="1" applyBorder="1" applyAlignment="1">
      <alignment horizontal="center" vertical="center" textRotation="90" wrapText="1"/>
    </xf>
    <xf numFmtId="0" fontId="7" fillId="6" borderId="4" xfId="0" applyFont="1" applyFill="1" applyBorder="1" applyAlignment="1">
      <alignment horizontal="center" wrapText="1"/>
    </xf>
    <xf numFmtId="0" fontId="8" fillId="2" borderId="5"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0" fillId="9" borderId="4" xfId="0" applyFill="1" applyBorder="1" applyAlignment="1">
      <alignment horizontal="left" vertical="top" wrapText="1"/>
    </xf>
    <xf numFmtId="0" fontId="11" fillId="10" borderId="4"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0" fillId="12" borderId="4" xfId="0" applyFill="1" applyBorder="1" applyAlignment="1">
      <alignment horizontal="center" vertical="center" wrapText="1"/>
    </xf>
    <xf numFmtId="0" fontId="9" fillId="13" borderId="4"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0" fillId="16" borderId="11" xfId="0" applyFill="1" applyBorder="1"/>
    <xf numFmtId="0" fontId="8" fillId="17" borderId="15" xfId="0" applyFont="1" applyFill="1" applyBorder="1" applyAlignment="1">
      <alignment horizontal="center" vertical="center" textRotation="90" wrapText="1"/>
    </xf>
    <xf numFmtId="0" fontId="14" fillId="0" borderId="11" xfId="0"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horizontal="center" vertical="top" wrapText="1"/>
    </xf>
    <xf numFmtId="0" fontId="16" fillId="0" borderId="11" xfId="0" applyFont="1" applyBorder="1" applyAlignment="1">
      <alignment vertical="top" wrapText="1"/>
    </xf>
    <xf numFmtId="0" fontId="16" fillId="0" borderId="11" xfId="0" applyFont="1" applyBorder="1" applyAlignment="1">
      <alignment horizontal="center" vertical="top" wrapText="1"/>
    </xf>
    <xf numFmtId="164" fontId="13" fillId="16" borderId="11" xfId="0" applyNumberFormat="1" applyFont="1" applyFill="1" applyBorder="1" applyAlignment="1">
      <alignment horizontal="center" vertical="top"/>
    </xf>
    <xf numFmtId="0" fontId="11" fillId="10" borderId="11" xfId="0" applyFont="1" applyFill="1" applyBorder="1" applyAlignment="1">
      <alignment horizontal="center" vertical="center" textRotation="90" wrapText="1"/>
    </xf>
    <xf numFmtId="0" fontId="9" fillId="11" borderId="11" xfId="0" applyFont="1" applyFill="1" applyBorder="1" applyAlignment="1">
      <alignment horizontal="center" vertical="center" textRotation="90" wrapText="1"/>
    </xf>
    <xf numFmtId="0" fontId="9" fillId="13" borderId="11" xfId="0" applyFont="1" applyFill="1" applyBorder="1" applyAlignment="1">
      <alignment horizontal="center" vertical="center" textRotation="90" wrapText="1"/>
    </xf>
    <xf numFmtId="14" fontId="16" fillId="0" borderId="11" xfId="0" applyNumberFormat="1" applyFont="1" applyBorder="1" applyAlignment="1">
      <alignment horizontal="center" vertical="top" wrapText="1"/>
    </xf>
    <xf numFmtId="0" fontId="17" fillId="0" borderId="11" xfId="0" applyFont="1" applyBorder="1" applyAlignment="1">
      <alignment vertical="top" wrapText="1"/>
    </xf>
    <xf numFmtId="0" fontId="9" fillId="7" borderId="11" xfId="0" applyFont="1" applyFill="1" applyBorder="1" applyAlignment="1">
      <alignment horizontal="center" vertical="center" textRotation="90" wrapText="1"/>
    </xf>
    <xf numFmtId="0" fontId="13" fillId="0" borderId="11" xfId="0" applyFont="1" applyBorder="1" applyAlignment="1">
      <alignment wrapText="1"/>
    </xf>
    <xf numFmtId="0" fontId="13" fillId="0" borderId="11" xfId="0" applyFont="1" applyBorder="1" applyAlignment="1">
      <alignment horizontal="center" vertical="top" wrapText="1"/>
    </xf>
    <xf numFmtId="0" fontId="19" fillId="0" borderId="11" xfId="0" applyFont="1" applyBorder="1" applyAlignment="1">
      <alignment wrapText="1"/>
    </xf>
    <xf numFmtId="0" fontId="0" fillId="0" borderId="11" xfId="0" applyBorder="1" applyAlignment="1">
      <alignment wrapText="1"/>
    </xf>
    <xf numFmtId="0" fontId="0" fillId="0" borderId="11" xfId="0" applyBorder="1"/>
    <xf numFmtId="0" fontId="13" fillId="0" borderId="11" xfId="0" applyFont="1" applyBorder="1" applyAlignment="1">
      <alignment vertical="top" wrapText="1"/>
    </xf>
    <xf numFmtId="0" fontId="15" fillId="0" borderId="0" xfId="0" applyFont="1"/>
    <xf numFmtId="0" fontId="12" fillId="0" borderId="16" xfId="0" applyFont="1" applyBorder="1" applyAlignment="1">
      <alignment vertical="top" wrapText="1"/>
    </xf>
    <xf numFmtId="0" fontId="20" fillId="14" borderId="15" xfId="0" applyFont="1" applyFill="1" applyBorder="1" applyAlignment="1">
      <alignment horizontal="center" vertical="center" textRotation="90" wrapText="1"/>
    </xf>
    <xf numFmtId="0" fontId="0" fillId="0" borderId="11" xfId="0" applyBorder="1" applyAlignment="1">
      <alignment vertical="top" wrapText="1"/>
    </xf>
    <xf numFmtId="0" fontId="0" fillId="0" borderId="17" xfId="0" applyBorder="1" applyAlignment="1">
      <alignment horizontal="center" vertical="top" wrapText="1"/>
    </xf>
    <xf numFmtId="0" fontId="0" fillId="0" borderId="11" xfId="0" applyBorder="1" applyAlignment="1">
      <alignment horizontal="center" vertical="top" wrapText="1"/>
    </xf>
    <xf numFmtId="0" fontId="0" fillId="12" borderId="11" xfId="0" applyFill="1" applyBorder="1" applyAlignment="1">
      <alignment horizontal="center" vertical="center" textRotation="90" wrapText="1"/>
    </xf>
    <xf numFmtId="0" fontId="0" fillId="0" borderId="18" xfId="0" applyBorder="1" applyAlignment="1">
      <alignment horizontal="center" vertical="top" wrapText="1"/>
    </xf>
    <xf numFmtId="0" fontId="21" fillId="18" borderId="15" xfId="0" applyFont="1" applyFill="1" applyBorder="1" applyAlignment="1">
      <alignment horizontal="center" vertical="center" textRotation="90" wrapText="1"/>
    </xf>
    <xf numFmtId="0" fontId="0" fillId="0" borderId="11" xfId="0" applyBorder="1" applyAlignment="1">
      <alignment horizontal="center" vertical="center" wrapText="1"/>
    </xf>
    <xf numFmtId="0" fontId="12" fillId="0" borderId="19" xfId="0" applyFont="1" applyBorder="1" applyAlignment="1">
      <alignment vertical="top" wrapText="1"/>
    </xf>
    <xf numFmtId="0" fontId="0" fillId="0" borderId="11" xfId="0" applyBorder="1" applyAlignment="1">
      <alignment horizontal="center" wrapText="1"/>
    </xf>
    <xf numFmtId="0" fontId="0" fillId="0" borderId="19" xfId="0" applyBorder="1" applyAlignment="1">
      <alignment wrapText="1"/>
    </xf>
    <xf numFmtId="0" fontId="0" fillId="0" borderId="17" xfId="0" applyBorder="1" applyAlignment="1">
      <alignment wrapText="1"/>
    </xf>
    <xf numFmtId="0" fontId="0" fillId="0" borderId="11" xfId="0" applyBorder="1" applyAlignment="1">
      <alignment horizontal="center"/>
    </xf>
    <xf numFmtId="0" fontId="0" fillId="0" borderId="17" xfId="0" applyBorder="1"/>
    <xf numFmtId="0" fontId="0" fillId="0" borderId="11" xfId="0" applyBorder="1" applyAlignment="1">
      <alignment horizontal="center" vertical="top"/>
    </xf>
    <xf numFmtId="0" fontId="0" fillId="0" borderId="11" xfId="0" applyBorder="1" applyAlignment="1">
      <alignment vertical="top"/>
    </xf>
    <xf numFmtId="0" fontId="0" fillId="0" borderId="19" xfId="0" applyBorder="1"/>
    <xf numFmtId="0" fontId="0" fillId="0" borderId="20" xfId="0" applyBorder="1" applyAlignment="1">
      <alignment horizontal="center" vertical="top"/>
    </xf>
    <xf numFmtId="0" fontId="0" fillId="0" borderId="7" xfId="0" applyBorder="1" applyAlignment="1">
      <alignment vertical="top"/>
    </xf>
    <xf numFmtId="0" fontId="0" fillId="0" borderId="17" xfId="0" applyBorder="1" applyAlignment="1">
      <alignment horizontal="center" vertical="top"/>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22" fillId="0" borderId="11" xfId="0" applyFont="1" applyBorder="1" applyAlignment="1">
      <alignment vertical="top" wrapText="1"/>
    </xf>
    <xf numFmtId="0" fontId="15" fillId="0" borderId="0" xfId="0" applyFont="1" applyAlignment="1">
      <alignment horizontal="center"/>
    </xf>
    <xf numFmtId="0" fontId="0" fillId="16" borderId="19" xfId="0" applyFill="1" applyBorder="1"/>
    <xf numFmtId="0" fontId="26" fillId="0" borderId="0" xfId="0" applyFont="1" applyAlignment="1">
      <alignment vertical="center" wrapText="1"/>
    </xf>
    <xf numFmtId="0" fontId="0" fillId="0" borderId="9" xfId="0" applyBorder="1"/>
    <xf numFmtId="0" fontId="0" fillId="0" borderId="29" xfId="0" applyBorder="1"/>
    <xf numFmtId="0" fontId="0" fillId="0" borderId="30" xfId="0" applyBorder="1"/>
    <xf numFmtId="0" fontId="0" fillId="0" borderId="28" xfId="0" applyBorder="1"/>
    <xf numFmtId="0" fontId="5" fillId="6" borderId="36" xfId="0" applyFont="1" applyFill="1" applyBorder="1" applyAlignment="1">
      <alignment horizontal="center" vertical="center"/>
    </xf>
    <xf numFmtId="0" fontId="5" fillId="6" borderId="37" xfId="0" applyFont="1" applyFill="1" applyBorder="1" applyAlignment="1">
      <alignment horizontal="center" vertical="center"/>
    </xf>
    <xf numFmtId="0" fontId="0" fillId="0" borderId="22" xfId="0" applyBorder="1"/>
    <xf numFmtId="0" fontId="0" fillId="0" borderId="11" xfId="0" applyBorder="1" applyAlignment="1">
      <alignment horizontal="center" vertical="center"/>
    </xf>
    <xf numFmtId="0" fontId="0" fillId="0" borderId="0" xfId="0" applyAlignment="1">
      <alignment horizontal="center" vertical="center"/>
    </xf>
    <xf numFmtId="14" fontId="16" fillId="0" borderId="17" xfId="0" applyNumberFormat="1" applyFont="1" applyBorder="1" applyAlignment="1">
      <alignment horizontal="center" vertical="top" wrapText="1"/>
    </xf>
    <xf numFmtId="0" fontId="12" fillId="0" borderId="17" xfId="0" applyFont="1" applyBorder="1" applyAlignment="1">
      <alignment vertical="top" wrapText="1"/>
    </xf>
    <xf numFmtId="0" fontId="0" fillId="0" borderId="16" xfId="0" applyBorder="1" applyAlignment="1">
      <alignment wrapText="1"/>
    </xf>
    <xf numFmtId="0" fontId="0" fillId="0" borderId="16" xfId="0" applyBorder="1" applyAlignment="1">
      <alignment horizontal="center" vertical="center" wrapText="1"/>
    </xf>
    <xf numFmtId="0" fontId="0" fillId="0" borderId="21" xfId="0" applyBorder="1" applyAlignment="1">
      <alignment wrapText="1"/>
    </xf>
    <xf numFmtId="0" fontId="0" fillId="0" borderId="21" xfId="0" applyBorder="1" applyAlignment="1">
      <alignment horizontal="center" vertical="center" wrapText="1"/>
    </xf>
    <xf numFmtId="0" fontId="0" fillId="0" borderId="9" xfId="0" applyBorder="1" applyAlignment="1">
      <alignment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29" xfId="0" applyBorder="1" applyAlignment="1">
      <alignment wrapText="1"/>
    </xf>
    <xf numFmtId="0" fontId="0" fillId="0" borderId="26" xfId="0" applyBorder="1" applyAlignment="1">
      <alignment wrapText="1"/>
    </xf>
    <xf numFmtId="0" fontId="0" fillId="0" borderId="26" xfId="0" applyBorder="1"/>
    <xf numFmtId="0" fontId="0" fillId="0" borderId="27" xfId="0" applyBorder="1"/>
    <xf numFmtId="0" fontId="0" fillId="0" borderId="28" xfId="0" applyBorder="1" applyAlignment="1">
      <alignment horizontal="center" vertical="center"/>
    </xf>
    <xf numFmtId="0" fontId="12" fillId="26" borderId="25" xfId="0" applyFont="1" applyFill="1" applyBorder="1" applyAlignment="1">
      <alignment horizontal="left" vertical="top" wrapText="1"/>
    </xf>
    <xf numFmtId="164" fontId="0" fillId="16" borderId="16" xfId="0" applyNumberFormat="1" applyFill="1" applyBorder="1" applyAlignment="1">
      <alignment vertical="top"/>
    </xf>
    <xf numFmtId="164" fontId="0" fillId="16" borderId="9" xfId="0" applyNumberFormat="1" applyFill="1" applyBorder="1" applyAlignment="1">
      <alignment vertical="top"/>
    </xf>
    <xf numFmtId="14" fontId="16" fillId="0" borderId="19" xfId="0" applyNumberFormat="1" applyFont="1" applyBorder="1" applyAlignment="1">
      <alignment horizontal="center" vertical="top" wrapText="1"/>
    </xf>
    <xf numFmtId="0" fontId="9" fillId="7" borderId="16" xfId="0" applyFont="1" applyFill="1" applyBorder="1" applyAlignment="1">
      <alignment horizontal="center" vertical="center" textRotation="90" wrapText="1"/>
    </xf>
    <xf numFmtId="0" fontId="9" fillId="11" borderId="16" xfId="0" applyFont="1" applyFill="1" applyBorder="1" applyAlignment="1">
      <alignment horizontal="center" vertical="center" textRotation="90" wrapText="1"/>
    </xf>
    <xf numFmtId="0" fontId="9" fillId="13" borderId="16" xfId="0" applyFont="1" applyFill="1" applyBorder="1" applyAlignment="1">
      <alignment horizontal="center" vertical="center" textRotation="90" wrapText="1"/>
    </xf>
    <xf numFmtId="164" fontId="0" fillId="16" borderId="21" xfId="0" applyNumberFormat="1" applyFill="1" applyBorder="1" applyAlignment="1">
      <alignment vertical="top"/>
    </xf>
    <xf numFmtId="0" fontId="9" fillId="7" borderId="21" xfId="0" applyFont="1" applyFill="1" applyBorder="1" applyAlignment="1">
      <alignment horizontal="center" vertical="center" textRotation="90" wrapText="1"/>
    </xf>
    <xf numFmtId="0" fontId="9" fillId="11" borderId="21" xfId="0" applyFont="1" applyFill="1" applyBorder="1" applyAlignment="1">
      <alignment horizontal="center" vertical="center" textRotation="90" wrapText="1"/>
    </xf>
    <xf numFmtId="0" fontId="9" fillId="13" borderId="21" xfId="0" applyFont="1" applyFill="1" applyBorder="1" applyAlignment="1">
      <alignment horizontal="center" vertical="center" textRotation="90" wrapText="1"/>
    </xf>
    <xf numFmtId="0" fontId="9" fillId="7" borderId="9" xfId="0" applyFont="1" applyFill="1" applyBorder="1" applyAlignment="1">
      <alignment horizontal="center" vertical="center" textRotation="90" wrapText="1"/>
    </xf>
    <xf numFmtId="0" fontId="9" fillId="11" borderId="9" xfId="0" applyFont="1" applyFill="1" applyBorder="1" applyAlignment="1">
      <alignment horizontal="center" vertical="center" textRotation="90" wrapText="1"/>
    </xf>
    <xf numFmtId="0" fontId="9" fillId="13" borderId="9" xfId="0" applyFont="1" applyFill="1" applyBorder="1" applyAlignment="1">
      <alignment horizontal="center" vertical="center" textRotation="90" wrapText="1"/>
    </xf>
    <xf numFmtId="164" fontId="0" fillId="16" borderId="25" xfId="0" applyNumberFormat="1" applyFill="1" applyBorder="1" applyAlignment="1">
      <alignment vertical="top"/>
    </xf>
    <xf numFmtId="14" fontId="18" fillId="19" borderId="25" xfId="0" applyNumberFormat="1" applyFont="1" applyFill="1" applyBorder="1" applyAlignment="1">
      <alignment horizontal="center" vertical="center"/>
    </xf>
    <xf numFmtId="0" fontId="0" fillId="0" borderId="25" xfId="0" applyBorder="1" applyAlignment="1">
      <alignment wrapText="1"/>
    </xf>
    <xf numFmtId="0" fontId="11" fillId="10" borderId="25" xfId="0" applyFont="1" applyFill="1" applyBorder="1" applyAlignment="1">
      <alignment horizontal="center" vertical="center" textRotation="90" wrapText="1"/>
    </xf>
    <xf numFmtId="0" fontId="9" fillId="11" borderId="25" xfId="0" applyFont="1" applyFill="1" applyBorder="1" applyAlignment="1">
      <alignment horizontal="center" vertical="center" textRotation="90" wrapText="1"/>
    </xf>
    <xf numFmtId="0" fontId="9" fillId="13" borderId="25" xfId="0" applyFont="1" applyFill="1" applyBorder="1" applyAlignment="1">
      <alignment horizontal="center" vertical="center" textRotation="90" wrapText="1"/>
    </xf>
    <xf numFmtId="0" fontId="22" fillId="26" borderId="25" xfId="0" applyFont="1" applyFill="1" applyBorder="1" applyAlignment="1">
      <alignment horizontal="left" vertical="top" wrapText="1"/>
    </xf>
    <xf numFmtId="0" fontId="27" fillId="19" borderId="25" xfId="0" applyFont="1" applyFill="1" applyBorder="1" applyAlignment="1">
      <alignment vertical="top" wrapText="1"/>
    </xf>
    <xf numFmtId="0" fontId="0" fillId="0" borderId="25" xfId="0" applyBorder="1" applyAlignment="1">
      <alignment horizontal="center" vertical="center" wrapText="1"/>
    </xf>
    <xf numFmtId="0" fontId="0" fillId="28" borderId="25" xfId="0" applyFill="1" applyBorder="1" applyAlignment="1">
      <alignment textRotation="90" wrapText="1"/>
    </xf>
    <xf numFmtId="0" fontId="22" fillId="19" borderId="25" xfId="0" applyFont="1" applyFill="1" applyBorder="1" applyAlignment="1">
      <alignment horizontal="left" vertical="top" wrapText="1"/>
    </xf>
    <xf numFmtId="0" fontId="22" fillId="27" borderId="25" xfId="0" applyFont="1" applyFill="1" applyBorder="1" applyAlignment="1">
      <alignment vertical="top" wrapText="1"/>
    </xf>
    <xf numFmtId="0" fontId="30" fillId="26" borderId="25" xfId="1" applyFont="1" applyFill="1" applyBorder="1" applyAlignment="1">
      <alignment horizontal="left" vertical="top" wrapText="1"/>
    </xf>
    <xf numFmtId="0" fontId="12" fillId="19" borderId="25" xfId="0" applyFont="1" applyFill="1" applyBorder="1" applyAlignment="1">
      <alignment horizontal="left" vertical="top" wrapText="1"/>
    </xf>
    <xf numFmtId="0" fontId="0" fillId="0" borderId="25" xfId="0" applyBorder="1" applyAlignment="1">
      <alignment textRotation="90" wrapText="1"/>
    </xf>
    <xf numFmtId="0" fontId="12" fillId="26" borderId="25" xfId="0" applyFont="1" applyFill="1" applyBorder="1" applyAlignment="1">
      <alignment horizontal="center" vertical="top" wrapText="1"/>
    </xf>
    <xf numFmtId="0" fontId="9" fillId="11" borderId="38" xfId="0" applyFont="1" applyFill="1" applyBorder="1" applyAlignment="1">
      <alignment horizontal="center" vertical="center" textRotation="90" wrapText="1"/>
    </xf>
    <xf numFmtId="14" fontId="16" fillId="0" borderId="16" xfId="0" applyNumberFormat="1" applyFont="1" applyBorder="1" applyAlignment="1">
      <alignment horizontal="center" vertical="top" wrapText="1"/>
    </xf>
    <xf numFmtId="14" fontId="16" fillId="0" borderId="9" xfId="0" applyNumberFormat="1" applyFont="1" applyBorder="1" applyAlignment="1">
      <alignment horizontal="center" vertical="top" wrapText="1"/>
    </xf>
    <xf numFmtId="14" fontId="16" fillId="0" borderId="39" xfId="0" applyNumberFormat="1" applyFont="1" applyBorder="1" applyAlignment="1">
      <alignment horizontal="center" vertical="top" wrapText="1"/>
    </xf>
    <xf numFmtId="14" fontId="16" fillId="0" borderId="40" xfId="0" applyNumberFormat="1" applyFont="1" applyBorder="1" applyAlignment="1">
      <alignment horizontal="center" vertical="top" wrapText="1"/>
    </xf>
    <xf numFmtId="0" fontId="9" fillId="13" borderId="41" xfId="0" applyFont="1" applyFill="1" applyBorder="1" applyAlignment="1">
      <alignment horizontal="center" vertical="center" textRotation="90" wrapText="1"/>
    </xf>
    <xf numFmtId="0" fontId="0" fillId="0" borderId="40" xfId="0" applyBorder="1"/>
    <xf numFmtId="0" fontId="24" fillId="0" borderId="11" xfId="0" applyFont="1" applyBorder="1" applyAlignment="1">
      <alignment wrapText="1"/>
    </xf>
    <xf numFmtId="0" fontId="24" fillId="0" borderId="25" xfId="0" applyFont="1" applyBorder="1" applyAlignment="1">
      <alignment textRotation="90" wrapText="1"/>
    </xf>
    <xf numFmtId="0" fontId="31" fillId="29" borderId="43" xfId="0" applyFont="1" applyFill="1" applyBorder="1" applyAlignment="1">
      <alignment horizontal="center" vertical="center" wrapText="1"/>
    </xf>
    <xf numFmtId="0" fontId="0" fillId="9" borderId="43" xfId="0" applyFill="1" applyBorder="1" applyAlignment="1">
      <alignment horizontal="left" vertical="top" wrapText="1"/>
    </xf>
    <xf numFmtId="0" fontId="24" fillId="0" borderId="42" xfId="0" applyFont="1" applyBorder="1" applyAlignment="1">
      <alignment wrapText="1"/>
    </xf>
    <xf numFmtId="0" fontId="0" fillId="19" borderId="42" xfId="0" applyFill="1" applyBorder="1" applyAlignment="1">
      <alignment horizontal="center" vertical="center"/>
    </xf>
    <xf numFmtId="0" fontId="22" fillId="0" borderId="11" xfId="0" applyFont="1" applyBorder="1" applyAlignment="1">
      <alignment horizontal="center" vertical="top" wrapText="1"/>
    </xf>
    <xf numFmtId="0" fontId="24" fillId="0" borderId="11" xfId="0" applyFont="1" applyBorder="1" applyAlignment="1">
      <alignment vertical="top" wrapText="1"/>
    </xf>
    <xf numFmtId="0" fontId="10" fillId="30" borderId="5" xfId="0" applyFont="1" applyFill="1" applyBorder="1" applyAlignment="1">
      <alignment horizontal="center" vertical="center" wrapText="1"/>
    </xf>
    <xf numFmtId="0" fontId="0" fillId="16" borderId="45" xfId="0" applyFill="1" applyBorder="1"/>
    <xf numFmtId="0" fontId="0" fillId="16" borderId="31" xfId="0" applyFill="1" applyBorder="1"/>
    <xf numFmtId="0" fontId="0" fillId="0" borderId="24" xfId="0" applyBorder="1"/>
    <xf numFmtId="14" fontId="5" fillId="6" borderId="43" xfId="0" applyNumberFormat="1" applyFont="1" applyFill="1" applyBorder="1" applyAlignment="1">
      <alignment horizontal="center" vertical="center"/>
    </xf>
    <xf numFmtId="0" fontId="12" fillId="0" borderId="46" xfId="0" applyFont="1" applyBorder="1" applyAlignment="1">
      <alignment horizontal="center" wrapText="1"/>
    </xf>
    <xf numFmtId="0" fontId="12" fillId="0" borderId="46" xfId="0" applyFont="1" applyBorder="1" applyAlignment="1">
      <alignment horizontal="center" vertical="top" wrapText="1"/>
    </xf>
    <xf numFmtId="0" fontId="12" fillId="0" borderId="46" xfId="0" applyFont="1" applyBorder="1" applyAlignment="1">
      <alignment horizontal="justify" vertical="top" wrapText="1"/>
    </xf>
    <xf numFmtId="0" fontId="12" fillId="0" borderId="46" xfId="0" applyFont="1" applyBorder="1" applyAlignment="1">
      <alignment vertical="top" wrapText="1"/>
    </xf>
    <xf numFmtId="0" fontId="15" fillId="0" borderId="46" xfId="0" applyFont="1" applyBorder="1" applyAlignment="1">
      <alignment horizontal="center"/>
    </xf>
    <xf numFmtId="0" fontId="24" fillId="26"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15" fillId="0" borderId="46" xfId="0" applyFont="1" applyBorder="1" applyAlignment="1">
      <alignment horizontal="center" vertical="center"/>
    </xf>
    <xf numFmtId="0" fontId="0" fillId="0" borderId="46" xfId="0" applyBorder="1" applyAlignment="1">
      <alignment horizontal="center" vertical="top" wrapText="1"/>
    </xf>
    <xf numFmtId="0" fontId="24" fillId="25" borderId="46" xfId="0" applyFont="1" applyFill="1" applyBorder="1" applyAlignment="1">
      <alignment horizontal="center" vertical="center" wrapText="1"/>
    </xf>
    <xf numFmtId="0" fontId="10" fillId="30" borderId="12" xfId="0" applyFont="1" applyFill="1" applyBorder="1" applyAlignment="1">
      <alignment horizontal="center" vertical="center" wrapText="1"/>
    </xf>
    <xf numFmtId="0" fontId="3" fillId="31" borderId="13" xfId="0" applyFont="1" applyFill="1" applyBorder="1"/>
    <xf numFmtId="0" fontId="3" fillId="31" borderId="14" xfId="0" applyFont="1" applyFill="1" applyBorder="1"/>
    <xf numFmtId="0" fontId="6" fillId="6" borderId="1" xfId="0" applyFont="1" applyFill="1" applyBorder="1" applyAlignment="1">
      <alignment horizontal="center" vertical="center"/>
    </xf>
    <xf numFmtId="0" fontId="3" fillId="0" borderId="2" xfId="0" applyFont="1" applyBorder="1"/>
    <xf numFmtId="0" fontId="3" fillId="0" borderId="2" xfId="0" applyFont="1" applyBorder="1" applyAlignment="1">
      <alignment horizontal="center" vertical="center"/>
    </xf>
    <xf numFmtId="0" fontId="3" fillId="0" borderId="3" xfId="0" applyFont="1" applyBorder="1"/>
    <xf numFmtId="0" fontId="10" fillId="8" borderId="6" xfId="0" applyFont="1" applyFill="1" applyBorder="1" applyAlignment="1">
      <alignment horizontal="center" vertical="center" wrapText="1"/>
    </xf>
    <xf numFmtId="0" fontId="3" fillId="0" borderId="8" xfId="0" applyFont="1" applyBorder="1"/>
    <xf numFmtId="0" fontId="3" fillId="0" borderId="10" xfId="0" applyFont="1" applyBorder="1"/>
    <xf numFmtId="0" fontId="4" fillId="4" borderId="1" xfId="0" applyFont="1" applyFill="1" applyBorder="1" applyAlignment="1">
      <alignment horizontal="center" vertical="center"/>
    </xf>
    <xf numFmtId="0" fontId="3" fillId="0" borderId="2" xfId="0" applyFont="1" applyBorder="1" applyAlignment="1">
      <alignment horizontal="center"/>
    </xf>
    <xf numFmtId="0" fontId="10" fillId="15" borderId="12" xfId="0" applyFont="1" applyFill="1" applyBorder="1" applyAlignment="1">
      <alignment horizontal="center" vertical="center" wrapText="1"/>
    </xf>
    <xf numFmtId="0" fontId="3" fillId="0" borderId="13" xfId="0" applyFont="1" applyBorder="1"/>
    <xf numFmtId="0" fontId="3" fillId="0" borderId="14" xfId="0" applyFont="1" applyBorder="1"/>
    <xf numFmtId="0" fontId="6" fillId="6" borderId="2" xfId="0" applyFont="1" applyFill="1" applyBorder="1" applyAlignment="1">
      <alignment horizontal="center" vertical="center"/>
    </xf>
    <xf numFmtId="0" fontId="24" fillId="32" borderId="46" xfId="0" applyFont="1" applyFill="1" applyBorder="1" applyAlignment="1">
      <alignment horizontal="center" vertical="center" wrapText="1"/>
    </xf>
    <xf numFmtId="0" fontId="0" fillId="32" borderId="46" xfId="0" applyFill="1" applyBorder="1" applyAlignment="1">
      <alignment horizontal="center" vertical="center" wrapText="1"/>
    </xf>
    <xf numFmtId="0" fontId="24" fillId="22" borderId="46" xfId="0" applyFont="1" applyFill="1" applyBorder="1" applyAlignment="1">
      <alignment horizontal="center" vertical="center" wrapText="1"/>
    </xf>
    <xf numFmtId="0" fontId="26" fillId="0" borderId="46" xfId="0" applyFont="1" applyBorder="1" applyAlignment="1">
      <alignment horizontal="center" vertical="center" wrapText="1"/>
    </xf>
    <xf numFmtId="0" fontId="24" fillId="23" borderId="46" xfId="0" applyFont="1" applyFill="1" applyBorder="1" applyAlignment="1">
      <alignment horizontal="center" vertical="center" wrapText="1"/>
    </xf>
    <xf numFmtId="0" fontId="24" fillId="24" borderId="46" xfId="0" applyFont="1" applyFill="1" applyBorder="1" applyAlignment="1">
      <alignment horizontal="center" vertical="center" wrapText="1"/>
    </xf>
    <xf numFmtId="0" fontId="0" fillId="24" borderId="46" xfId="0" applyFill="1" applyBorder="1" applyAlignment="1">
      <alignment horizontal="center" vertical="center" wrapText="1"/>
    </xf>
    <xf numFmtId="0" fontId="12" fillId="0" borderId="21" xfId="0" applyFont="1" applyBorder="1" applyAlignment="1">
      <alignment horizontal="center" vertical="top" wrapText="1"/>
    </xf>
    <xf numFmtId="0" fontId="1" fillId="2" borderId="0" xfId="0" applyFont="1" applyFill="1" applyAlignment="1">
      <alignment horizontal="center" vertical="center" wrapText="1"/>
    </xf>
    <xf numFmtId="0" fontId="5" fillId="6" borderId="34" xfId="0" applyFont="1" applyFill="1" applyBorder="1" applyAlignment="1">
      <alignment horizontal="center" vertical="center"/>
    </xf>
    <xf numFmtId="0" fontId="23" fillId="6" borderId="35" xfId="0" applyFont="1" applyFill="1" applyBorder="1" applyAlignment="1">
      <alignment horizontal="center" vertical="center"/>
    </xf>
    <xf numFmtId="0" fontId="23" fillId="6" borderId="3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4" fillId="21" borderId="46" xfId="0" applyFont="1" applyFill="1" applyBorder="1" applyAlignment="1">
      <alignment horizontal="center" vertical="center" wrapText="1"/>
    </xf>
    <xf numFmtId="0" fontId="0" fillId="21" borderId="46" xfId="0" applyFill="1" applyBorder="1" applyAlignment="1">
      <alignment horizontal="center" vertical="center" wrapText="1"/>
    </xf>
    <xf numFmtId="0" fontId="5" fillId="6" borderId="33" xfId="0" applyFont="1" applyFill="1" applyBorder="1" applyAlignment="1">
      <alignment horizontal="center" vertical="center" wrapText="1"/>
    </xf>
    <xf numFmtId="0" fontId="3" fillId="0" borderId="5" xfId="0" applyFont="1" applyBorder="1" applyAlignment="1">
      <alignment wrapText="1"/>
    </xf>
    <xf numFmtId="0" fontId="24" fillId="20" borderId="46" xfId="0" applyFont="1" applyFill="1" applyBorder="1" applyAlignment="1">
      <alignment horizontal="center" vertical="center" wrapText="1"/>
    </xf>
    <xf numFmtId="0" fontId="12" fillId="0" borderId="23" xfId="0" applyFont="1" applyBorder="1" applyAlignment="1">
      <alignment horizontal="center" vertical="top" wrapText="1"/>
    </xf>
    <xf numFmtId="0" fontId="24" fillId="26" borderId="46" xfId="0" applyFont="1" applyFill="1" applyBorder="1" applyAlignment="1">
      <alignment horizontal="center" vertical="center" wrapText="1"/>
    </xf>
    <xf numFmtId="0" fontId="0" fillId="26" borderId="46" xfId="0" applyFill="1" applyBorder="1" applyAlignment="1">
      <alignment horizontal="center" vertical="center" wrapText="1"/>
    </xf>
    <xf numFmtId="0" fontId="23" fillId="6" borderId="32" xfId="0" applyFont="1" applyFill="1" applyBorder="1" applyAlignment="1">
      <alignment horizontal="center" vertical="center" wrapText="1"/>
    </xf>
    <xf numFmtId="0" fontId="25" fillId="0" borderId="44" xfId="0" applyFont="1" applyBorder="1" applyAlignment="1">
      <alignment vertical="center" wrapText="1"/>
    </xf>
    <xf numFmtId="0" fontId="2" fillId="3"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4" fontId="12" fillId="26" borderId="25" xfId="0" applyNumberFormat="1" applyFont="1" applyFill="1" applyBorder="1" applyAlignment="1">
      <alignment horizontal="left" vertical="top" wrapText="1"/>
    </xf>
    <xf numFmtId="0" fontId="0" fillId="0" borderId="25" xfId="0" applyBorder="1" applyAlignment="1">
      <alignment vertical="center" textRotation="90" wrapText="1"/>
    </xf>
    <xf numFmtId="0" fontId="0" fillId="28" borderId="25" xfId="0" applyFill="1" applyBorder="1" applyAlignment="1">
      <alignment vertical="center" textRotation="90" wrapText="1"/>
    </xf>
    <xf numFmtId="0" fontId="0" fillId="0" borderId="47" xfId="0" applyBorder="1" applyAlignment="1">
      <alignment horizontal="center"/>
    </xf>
    <xf numFmtId="0" fontId="32" fillId="0" borderId="47"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7C80"/>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ContractNoticeManagement/Index?currentLanguage=es-CO&amp;Page=login&amp;Country=CO&amp;SkinName=C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P1001"/>
  <sheetViews>
    <sheetView tabSelected="1" zoomScale="70" zoomScaleNormal="70" zoomScaleSheetLayoutView="25" workbookViewId="0">
      <selection activeCell="AJ15" sqref="AJ15"/>
    </sheetView>
  </sheetViews>
  <sheetFormatPr baseColWidth="10" defaultColWidth="14.42578125" defaultRowHeight="15" customHeight="1"/>
  <cols>
    <col min="1" max="1" width="5.140625" customWidth="1"/>
    <col min="2" max="2" width="11.42578125" customWidth="1"/>
    <col min="3" max="3" width="10.28515625" customWidth="1"/>
    <col min="4" max="4" width="7.140625" customWidth="1"/>
    <col min="5" max="5" width="13.7109375" customWidth="1"/>
    <col min="6" max="6" width="10.7109375" style="56" customWidth="1"/>
    <col min="7" max="7" width="16.7109375" customWidth="1"/>
    <col min="8" max="8" width="21" customWidth="1"/>
    <col min="9" max="9" width="17.28515625" customWidth="1"/>
    <col min="10" max="10" width="19.85546875" customWidth="1"/>
    <col min="11" max="11" width="15" customWidth="1"/>
    <col min="12" max="12" width="8.7109375" customWidth="1"/>
    <col min="13" max="13" width="9.42578125" customWidth="1"/>
    <col min="14" max="14" width="7.42578125" customWidth="1"/>
    <col min="15" max="15" width="12.28515625" customWidth="1"/>
    <col min="16" max="16" width="14.7109375" customWidth="1"/>
    <col min="17" max="17" width="29.28515625" hidden="1" customWidth="1"/>
    <col min="18" max="18" width="34.85546875" hidden="1" customWidth="1"/>
    <col min="19" max="19" width="14" hidden="1" customWidth="1"/>
    <col min="20" max="20" width="25.5703125" hidden="1" customWidth="1"/>
    <col min="21" max="21" width="5.85546875" hidden="1" customWidth="1"/>
    <col min="22" max="23" width="5.7109375" hidden="1" customWidth="1"/>
    <col min="24" max="24" width="19.7109375" hidden="1" customWidth="1"/>
    <col min="25" max="25" width="56.140625" hidden="1" customWidth="1"/>
    <col min="26" max="26" width="44.28515625" hidden="1" customWidth="1"/>
    <col min="27" max="27" width="23.28515625" hidden="1" customWidth="1"/>
    <col min="28" max="28" width="16.85546875" style="71" hidden="1" customWidth="1"/>
    <col min="29" max="29" width="16.42578125" hidden="1" customWidth="1"/>
    <col min="30" max="30" width="5" hidden="1" customWidth="1"/>
    <col min="31" max="31" width="6.28515625" hidden="1" customWidth="1"/>
    <col min="32" max="32" width="5.42578125" hidden="1" customWidth="1"/>
    <col min="33" max="33" width="15.42578125" hidden="1" customWidth="1"/>
    <col min="34" max="34" width="28.5703125" customWidth="1"/>
    <col min="35" max="35" width="44.28515625" customWidth="1"/>
    <col min="36" max="36" width="27.85546875" customWidth="1"/>
    <col min="38" max="38" width="21.42578125" customWidth="1"/>
    <col min="39" max="39" width="4.7109375" customWidth="1"/>
    <col min="40" max="40" width="4.140625" customWidth="1"/>
    <col min="41" max="41" width="5.5703125" customWidth="1"/>
  </cols>
  <sheetData>
    <row r="1" spans="1:42" ht="42.75" customHeight="1">
      <c r="A1" s="191" t="s">
        <v>469</v>
      </c>
      <c r="B1" s="191"/>
      <c r="C1" s="191"/>
      <c r="D1" s="191"/>
      <c r="E1" s="191"/>
      <c r="F1" s="191"/>
      <c r="G1" s="191"/>
      <c r="H1" s="191"/>
      <c r="I1" s="191"/>
      <c r="J1" s="191"/>
      <c r="K1" s="191"/>
      <c r="L1" s="191"/>
      <c r="M1" s="191"/>
      <c r="N1" s="191"/>
      <c r="O1" s="191"/>
      <c r="P1" s="191"/>
      <c r="Q1" s="190"/>
      <c r="R1" s="190"/>
      <c r="S1" s="190"/>
      <c r="T1" s="190"/>
      <c r="U1" s="190"/>
      <c r="V1" s="190"/>
      <c r="W1" s="190"/>
      <c r="X1" s="190"/>
      <c r="Y1" s="190"/>
      <c r="Z1" s="190"/>
      <c r="AA1" s="190"/>
      <c r="AB1" s="190"/>
      <c r="AC1" s="190"/>
      <c r="AD1" s="190"/>
      <c r="AE1" s="190"/>
      <c r="AF1" s="190"/>
      <c r="AG1" s="190"/>
      <c r="AH1" s="191"/>
      <c r="AI1" s="191"/>
      <c r="AJ1" s="191"/>
      <c r="AK1" s="191"/>
      <c r="AL1" s="191"/>
      <c r="AM1" s="191"/>
      <c r="AN1" s="191"/>
      <c r="AO1" s="191"/>
      <c r="AP1" s="191"/>
    </row>
    <row r="2" spans="1:42" ht="37.5" customHeight="1">
      <c r="A2" s="156" t="s">
        <v>1</v>
      </c>
      <c r="B2" s="150"/>
      <c r="C2" s="150"/>
      <c r="D2" s="150"/>
      <c r="E2" s="150"/>
      <c r="F2" s="157"/>
      <c r="G2" s="150"/>
      <c r="H2" s="150"/>
      <c r="I2" s="150"/>
      <c r="J2" s="150"/>
      <c r="K2" s="150"/>
      <c r="L2" s="150"/>
      <c r="M2" s="150"/>
      <c r="N2" s="150"/>
      <c r="O2" s="150"/>
      <c r="P2" s="152"/>
      <c r="Q2" s="149" t="s">
        <v>4</v>
      </c>
      <c r="R2" s="150"/>
      <c r="S2" s="150"/>
      <c r="T2" s="150"/>
      <c r="U2" s="150"/>
      <c r="V2" s="150"/>
      <c r="W2" s="150"/>
      <c r="X2" s="152"/>
      <c r="Y2" s="149" t="s">
        <v>4</v>
      </c>
      <c r="Z2" s="161"/>
      <c r="AA2" s="150"/>
      <c r="AB2" s="151"/>
      <c r="AC2" s="150"/>
      <c r="AD2" s="150"/>
      <c r="AE2" s="150"/>
      <c r="AF2" s="150"/>
      <c r="AG2" s="152"/>
      <c r="AH2" s="149" t="s">
        <v>4</v>
      </c>
      <c r="AI2" s="161"/>
      <c r="AJ2" s="150"/>
      <c r="AK2" s="151"/>
      <c r="AL2" s="150"/>
      <c r="AM2" s="150"/>
      <c r="AN2" s="150"/>
      <c r="AO2" s="150"/>
      <c r="AP2" s="152"/>
    </row>
    <row r="3" spans="1:42" ht="75.75" customHeight="1">
      <c r="A3" s="3" t="s">
        <v>6</v>
      </c>
      <c r="B3" s="5" t="s">
        <v>390</v>
      </c>
      <c r="C3" s="5" t="s">
        <v>9</v>
      </c>
      <c r="D3" s="5" t="s">
        <v>10</v>
      </c>
      <c r="E3" s="5" t="s">
        <v>11</v>
      </c>
      <c r="F3" s="5" t="s">
        <v>12</v>
      </c>
      <c r="G3" s="5" t="s">
        <v>13</v>
      </c>
      <c r="H3" s="5" t="s">
        <v>14</v>
      </c>
      <c r="I3" s="5" t="s">
        <v>15</v>
      </c>
      <c r="J3" s="5" t="s">
        <v>16</v>
      </c>
      <c r="K3" s="5" t="s">
        <v>18</v>
      </c>
      <c r="L3" s="5" t="s">
        <v>19</v>
      </c>
      <c r="M3" s="5" t="s">
        <v>20</v>
      </c>
      <c r="N3" s="5" t="s">
        <v>21</v>
      </c>
      <c r="O3" s="5" t="s">
        <v>22</v>
      </c>
      <c r="P3" s="5" t="s">
        <v>23</v>
      </c>
      <c r="Q3" s="7" t="s">
        <v>24</v>
      </c>
      <c r="R3" s="7" t="s">
        <v>25</v>
      </c>
      <c r="S3" s="7" t="s">
        <v>26</v>
      </c>
      <c r="T3" s="7" t="s">
        <v>27</v>
      </c>
      <c r="U3" s="153" t="s">
        <v>28</v>
      </c>
      <c r="V3" s="154"/>
      <c r="W3" s="155"/>
      <c r="X3" s="7" t="s">
        <v>39</v>
      </c>
      <c r="Y3" s="13" t="s">
        <v>24</v>
      </c>
      <c r="Z3" s="13" t="s">
        <v>366</v>
      </c>
      <c r="AA3" s="13" t="s">
        <v>362</v>
      </c>
      <c r="AB3" s="13" t="s">
        <v>26</v>
      </c>
      <c r="AC3" s="13" t="s">
        <v>357</v>
      </c>
      <c r="AD3" s="158" t="s">
        <v>28</v>
      </c>
      <c r="AE3" s="159"/>
      <c r="AF3" s="160"/>
      <c r="AG3" s="13" t="s">
        <v>39</v>
      </c>
      <c r="AH3" s="131" t="s">
        <v>24</v>
      </c>
      <c r="AI3" s="131" t="s">
        <v>443</v>
      </c>
      <c r="AJ3" s="131" t="s">
        <v>362</v>
      </c>
      <c r="AK3" s="131" t="s">
        <v>26</v>
      </c>
      <c r="AL3" s="131" t="s">
        <v>357</v>
      </c>
      <c r="AM3" s="146" t="s">
        <v>28</v>
      </c>
      <c r="AN3" s="147"/>
      <c r="AO3" s="148"/>
      <c r="AP3" s="131" t="s">
        <v>39</v>
      </c>
    </row>
    <row r="4" spans="1:42" ht="209.25" hidden="1" customHeight="1">
      <c r="A4" s="15" t="s">
        <v>42</v>
      </c>
      <c r="B4" s="16">
        <v>5450</v>
      </c>
      <c r="C4" s="16">
        <v>2015</v>
      </c>
      <c r="D4" s="17">
        <v>2016</v>
      </c>
      <c r="E4" s="18">
        <v>10</v>
      </c>
      <c r="F4" s="19"/>
      <c r="G4" s="17" t="s">
        <v>34</v>
      </c>
      <c r="H4" s="17" t="s">
        <v>48</v>
      </c>
      <c r="I4" s="17" t="s">
        <v>49</v>
      </c>
      <c r="J4" s="17" t="s">
        <v>50</v>
      </c>
      <c r="K4" s="17" t="s">
        <v>50</v>
      </c>
      <c r="L4" s="17" t="s">
        <v>51</v>
      </c>
      <c r="M4" s="17" t="s">
        <v>52</v>
      </c>
      <c r="N4" s="20">
        <v>1</v>
      </c>
      <c r="O4" s="21">
        <v>42856</v>
      </c>
      <c r="P4" s="21">
        <v>43100</v>
      </c>
      <c r="Q4" s="17" t="s">
        <v>55</v>
      </c>
      <c r="R4" s="17" t="s">
        <v>56</v>
      </c>
      <c r="S4" s="17" t="s">
        <v>57</v>
      </c>
      <c r="T4" s="19" t="s">
        <v>58</v>
      </c>
      <c r="U4" s="22" t="s">
        <v>29</v>
      </c>
      <c r="V4" s="23" t="s">
        <v>31</v>
      </c>
      <c r="W4" s="24" t="s">
        <v>36</v>
      </c>
      <c r="X4" s="25">
        <v>43276</v>
      </c>
      <c r="Y4" s="26"/>
      <c r="Z4" s="26"/>
      <c r="AA4" s="19"/>
      <c r="AB4" s="19"/>
      <c r="AC4" s="19"/>
      <c r="AD4" s="27" t="s">
        <v>8</v>
      </c>
      <c r="AE4" s="23" t="s">
        <v>31</v>
      </c>
      <c r="AF4" s="24" t="s">
        <v>36</v>
      </c>
      <c r="AG4" s="25"/>
    </row>
    <row r="5" spans="1:42" ht="248.25" hidden="1" customHeight="1">
      <c r="A5" s="15" t="s">
        <v>42</v>
      </c>
      <c r="B5" s="16">
        <v>5450</v>
      </c>
      <c r="C5" s="16">
        <v>2015</v>
      </c>
      <c r="D5" s="17">
        <v>2016</v>
      </c>
      <c r="E5" s="18">
        <v>10</v>
      </c>
      <c r="F5" s="28"/>
      <c r="G5" s="17" t="s">
        <v>34</v>
      </c>
      <c r="H5" s="17" t="s">
        <v>48</v>
      </c>
      <c r="I5" s="17" t="s">
        <v>49</v>
      </c>
      <c r="J5" s="17" t="s">
        <v>50</v>
      </c>
      <c r="K5" s="17" t="s">
        <v>50</v>
      </c>
      <c r="L5" s="17" t="s">
        <v>66</v>
      </c>
      <c r="M5" s="17" t="s">
        <v>67</v>
      </c>
      <c r="N5" s="29">
        <v>1</v>
      </c>
      <c r="O5" s="17" t="s">
        <v>70</v>
      </c>
      <c r="P5" s="17" t="s">
        <v>71</v>
      </c>
      <c r="Q5" s="17" t="s">
        <v>72</v>
      </c>
      <c r="R5" s="17" t="s">
        <v>73</v>
      </c>
      <c r="S5" s="17" t="s">
        <v>57</v>
      </c>
      <c r="T5" s="19" t="s">
        <v>58</v>
      </c>
      <c r="U5" s="22" t="s">
        <v>29</v>
      </c>
      <c r="V5" s="23" t="s">
        <v>31</v>
      </c>
      <c r="W5" s="24" t="s">
        <v>36</v>
      </c>
      <c r="X5" s="25">
        <v>43276</v>
      </c>
      <c r="Y5" s="30"/>
      <c r="Z5" s="30"/>
      <c r="AA5" s="31"/>
      <c r="AB5" s="31"/>
      <c r="AC5" s="31"/>
      <c r="AD5" s="27" t="s">
        <v>8</v>
      </c>
      <c r="AE5" s="23" t="s">
        <v>31</v>
      </c>
      <c r="AF5" s="24" t="s">
        <v>36</v>
      </c>
      <c r="AG5" s="25"/>
    </row>
    <row r="6" spans="1:42" ht="219" hidden="1" customHeight="1">
      <c r="A6" s="15" t="s">
        <v>42</v>
      </c>
      <c r="B6" s="16">
        <v>5450</v>
      </c>
      <c r="C6" s="16">
        <v>2015</v>
      </c>
      <c r="D6" s="17">
        <v>2016</v>
      </c>
      <c r="E6" s="18">
        <v>10</v>
      </c>
      <c r="F6" s="28"/>
      <c r="G6" s="17" t="s">
        <v>34</v>
      </c>
      <c r="H6" s="17" t="s">
        <v>48</v>
      </c>
      <c r="I6" s="17" t="s">
        <v>49</v>
      </c>
      <c r="J6" s="17" t="s">
        <v>50</v>
      </c>
      <c r="K6" s="17" t="s">
        <v>50</v>
      </c>
      <c r="L6" s="17" t="s">
        <v>77</v>
      </c>
      <c r="M6" s="17" t="s">
        <v>78</v>
      </c>
      <c r="N6" s="29">
        <v>1</v>
      </c>
      <c r="O6" s="17" t="s">
        <v>70</v>
      </c>
      <c r="P6" s="17" t="s">
        <v>71</v>
      </c>
      <c r="Q6" s="17" t="s">
        <v>79</v>
      </c>
      <c r="R6" s="17" t="s">
        <v>80</v>
      </c>
      <c r="S6" s="17" t="s">
        <v>57</v>
      </c>
      <c r="T6" s="19" t="s">
        <v>58</v>
      </c>
      <c r="U6" s="22" t="s">
        <v>29</v>
      </c>
      <c r="V6" s="23" t="s">
        <v>31</v>
      </c>
      <c r="W6" s="24" t="s">
        <v>36</v>
      </c>
      <c r="X6" s="25">
        <v>43276</v>
      </c>
      <c r="Y6" s="30"/>
      <c r="Z6" s="30"/>
      <c r="AA6" s="31"/>
      <c r="AB6" s="31"/>
      <c r="AC6" s="31"/>
      <c r="AD6" s="27" t="s">
        <v>8</v>
      </c>
      <c r="AE6" s="23" t="s">
        <v>31</v>
      </c>
      <c r="AF6" s="24" t="s">
        <v>36</v>
      </c>
      <c r="AG6" s="25"/>
    </row>
    <row r="7" spans="1:42" ht="336" hidden="1">
      <c r="A7" s="15" t="s">
        <v>42</v>
      </c>
      <c r="B7" s="16">
        <v>5450</v>
      </c>
      <c r="C7" s="16">
        <v>2015</v>
      </c>
      <c r="D7" s="17">
        <v>2016</v>
      </c>
      <c r="E7" s="29">
        <v>23</v>
      </c>
      <c r="F7" s="28"/>
      <c r="G7" s="33" t="s">
        <v>81</v>
      </c>
      <c r="H7" s="17" t="s">
        <v>84</v>
      </c>
      <c r="I7" s="17" t="s">
        <v>86</v>
      </c>
      <c r="J7" s="17" t="s">
        <v>87</v>
      </c>
      <c r="K7" s="17" t="s">
        <v>87</v>
      </c>
      <c r="L7" s="17" t="s">
        <v>88</v>
      </c>
      <c r="M7" s="17" t="s">
        <v>89</v>
      </c>
      <c r="N7" s="29">
        <v>1</v>
      </c>
      <c r="O7" s="17" t="s">
        <v>90</v>
      </c>
      <c r="P7" s="17" t="s">
        <v>91</v>
      </c>
      <c r="Q7" s="17" t="s">
        <v>92</v>
      </c>
      <c r="R7" s="17" t="s">
        <v>93</v>
      </c>
      <c r="S7" s="17"/>
      <c r="T7" s="19" t="s">
        <v>58</v>
      </c>
      <c r="U7" s="22" t="s">
        <v>29</v>
      </c>
      <c r="V7" s="23" t="s">
        <v>31</v>
      </c>
      <c r="W7" s="24" t="s">
        <v>36</v>
      </c>
      <c r="X7" s="25">
        <v>43276</v>
      </c>
      <c r="Y7" s="30"/>
      <c r="Z7" s="30"/>
      <c r="AA7" s="31"/>
      <c r="AB7" s="31"/>
      <c r="AC7" s="31"/>
      <c r="AD7" s="27" t="s">
        <v>8</v>
      </c>
      <c r="AE7" s="23" t="s">
        <v>31</v>
      </c>
      <c r="AF7" s="24" t="s">
        <v>36</v>
      </c>
      <c r="AG7" s="25"/>
    </row>
    <row r="8" spans="1:42" ht="294" hidden="1" customHeight="1">
      <c r="A8" s="15" t="s">
        <v>42</v>
      </c>
      <c r="B8" s="16">
        <v>5450</v>
      </c>
      <c r="C8" s="16">
        <v>2015</v>
      </c>
      <c r="D8" s="17">
        <v>2016</v>
      </c>
      <c r="E8" s="29">
        <v>23</v>
      </c>
      <c r="F8" s="28"/>
      <c r="G8" s="33" t="s">
        <v>81</v>
      </c>
      <c r="H8" s="17" t="s">
        <v>84</v>
      </c>
      <c r="I8" s="17" t="s">
        <v>86</v>
      </c>
      <c r="J8" s="17" t="s">
        <v>87</v>
      </c>
      <c r="K8" s="17" t="s">
        <v>87</v>
      </c>
      <c r="L8" s="17" t="s">
        <v>96</v>
      </c>
      <c r="M8" s="17" t="s">
        <v>97</v>
      </c>
      <c r="N8" s="29">
        <v>1</v>
      </c>
      <c r="O8" s="35" t="s">
        <v>90</v>
      </c>
      <c r="P8" s="35" t="s">
        <v>91</v>
      </c>
      <c r="Q8" s="17" t="s">
        <v>98</v>
      </c>
      <c r="R8" s="17" t="s">
        <v>99</v>
      </c>
      <c r="S8" s="17" t="s">
        <v>57</v>
      </c>
      <c r="T8" s="19" t="s">
        <v>58</v>
      </c>
      <c r="U8" s="22" t="s">
        <v>29</v>
      </c>
      <c r="V8" s="23" t="s">
        <v>31</v>
      </c>
      <c r="W8" s="24" t="s">
        <v>36</v>
      </c>
      <c r="X8" s="25">
        <v>43276</v>
      </c>
      <c r="Y8" s="30"/>
      <c r="Z8" s="30"/>
      <c r="AA8" s="31"/>
      <c r="AB8" s="31"/>
      <c r="AC8" s="31"/>
      <c r="AD8" s="27" t="s">
        <v>8</v>
      </c>
      <c r="AE8" s="23" t="s">
        <v>31</v>
      </c>
      <c r="AF8" s="24" t="s">
        <v>36</v>
      </c>
      <c r="AG8" s="25"/>
    </row>
    <row r="9" spans="1:42" ht="29.25" hidden="1" customHeight="1">
      <c r="A9" s="36" t="s">
        <v>100</v>
      </c>
      <c r="B9" s="37">
        <v>119</v>
      </c>
      <c r="C9" s="37">
        <v>2016</v>
      </c>
      <c r="D9" s="37">
        <v>2017</v>
      </c>
      <c r="E9" s="18" t="s">
        <v>65</v>
      </c>
      <c r="F9" s="17">
        <v>1</v>
      </c>
      <c r="G9" s="33" t="s">
        <v>101</v>
      </c>
      <c r="H9" s="17" t="s">
        <v>102</v>
      </c>
      <c r="I9" s="17" t="s">
        <v>103</v>
      </c>
      <c r="J9" s="17" t="s">
        <v>104</v>
      </c>
      <c r="K9" s="17" t="s">
        <v>105</v>
      </c>
      <c r="L9" s="17" t="s">
        <v>105</v>
      </c>
      <c r="M9" s="17" t="s">
        <v>106</v>
      </c>
      <c r="N9" s="38">
        <v>1</v>
      </c>
      <c r="O9" s="87">
        <v>43055</v>
      </c>
      <c r="P9" s="87">
        <v>43100</v>
      </c>
      <c r="Q9" s="17" t="s">
        <v>107</v>
      </c>
      <c r="R9" s="17" t="s">
        <v>58</v>
      </c>
      <c r="S9" s="39" t="s">
        <v>57</v>
      </c>
      <c r="T9" s="37" t="s">
        <v>58</v>
      </c>
      <c r="U9" s="27" t="s">
        <v>8</v>
      </c>
      <c r="V9" s="23" t="s">
        <v>31</v>
      </c>
      <c r="W9" s="24" t="s">
        <v>36</v>
      </c>
      <c r="X9" s="25" t="s">
        <v>108</v>
      </c>
      <c r="Y9" s="74"/>
      <c r="Z9" s="74"/>
      <c r="AA9" s="74"/>
      <c r="AB9" s="75" t="s">
        <v>57</v>
      </c>
      <c r="AC9" s="74"/>
      <c r="AD9" s="90" t="s">
        <v>8</v>
      </c>
      <c r="AE9" s="91" t="s">
        <v>31</v>
      </c>
      <c r="AF9" s="92" t="s">
        <v>36</v>
      </c>
      <c r="AG9" s="25">
        <v>43447</v>
      </c>
    </row>
    <row r="10" spans="1:42" ht="50.1" customHeight="1">
      <c r="A10" s="36" t="s">
        <v>100</v>
      </c>
      <c r="B10" s="37">
        <v>21</v>
      </c>
      <c r="C10" s="37">
        <v>2016</v>
      </c>
      <c r="D10" s="37">
        <v>2017</v>
      </c>
      <c r="E10" s="129" t="s">
        <v>65</v>
      </c>
      <c r="F10" s="18">
        <v>2</v>
      </c>
      <c r="G10" s="33" t="s">
        <v>64</v>
      </c>
      <c r="H10" s="17" t="s">
        <v>102</v>
      </c>
      <c r="I10" s="17" t="s">
        <v>109</v>
      </c>
      <c r="J10" s="17" t="s">
        <v>110</v>
      </c>
      <c r="K10" s="17" t="s">
        <v>111</v>
      </c>
      <c r="L10" s="17" t="s">
        <v>112</v>
      </c>
      <c r="M10" s="17" t="s">
        <v>112</v>
      </c>
      <c r="N10" s="38">
        <v>1</v>
      </c>
      <c r="O10" s="100">
        <v>43101</v>
      </c>
      <c r="P10" s="100">
        <v>43190</v>
      </c>
      <c r="Q10" s="44" t="s">
        <v>113</v>
      </c>
      <c r="R10" s="17" t="s">
        <v>114</v>
      </c>
      <c r="S10" s="39" t="s">
        <v>57</v>
      </c>
      <c r="T10" s="37" t="s">
        <v>58</v>
      </c>
      <c r="U10" s="22" t="s">
        <v>29</v>
      </c>
      <c r="V10" s="23" t="s">
        <v>31</v>
      </c>
      <c r="W10" s="24" t="s">
        <v>36</v>
      </c>
      <c r="X10" s="72" t="s">
        <v>108</v>
      </c>
      <c r="Y10" s="86" t="s">
        <v>303</v>
      </c>
      <c r="Z10" s="86" t="s">
        <v>388</v>
      </c>
      <c r="AA10" s="86" t="s">
        <v>304</v>
      </c>
      <c r="AB10" s="108" t="s">
        <v>57</v>
      </c>
      <c r="AC10" s="102"/>
      <c r="AD10" s="103" t="s">
        <v>29</v>
      </c>
      <c r="AE10" s="104" t="s">
        <v>31</v>
      </c>
      <c r="AF10" s="105" t="s">
        <v>36</v>
      </c>
      <c r="AG10" s="89">
        <v>43447</v>
      </c>
      <c r="AH10" s="86" t="s">
        <v>58</v>
      </c>
      <c r="AI10" s="86" t="s">
        <v>58</v>
      </c>
      <c r="AJ10" s="86" t="s">
        <v>58</v>
      </c>
      <c r="AK10" s="86" t="s">
        <v>58</v>
      </c>
      <c r="AL10" s="86" t="s">
        <v>466</v>
      </c>
      <c r="AM10" s="103" t="s">
        <v>29</v>
      </c>
      <c r="AN10" s="104" t="s">
        <v>31</v>
      </c>
      <c r="AO10" s="105" t="s">
        <v>36</v>
      </c>
      <c r="AP10" s="187">
        <v>43553</v>
      </c>
    </row>
    <row r="11" spans="1:42" ht="73.5" hidden="1" customHeight="1">
      <c r="A11" s="36" t="s">
        <v>100</v>
      </c>
      <c r="B11" s="37">
        <v>119</v>
      </c>
      <c r="C11" s="37">
        <v>2016</v>
      </c>
      <c r="D11" s="37">
        <v>2017</v>
      </c>
      <c r="E11" s="18" t="s">
        <v>115</v>
      </c>
      <c r="F11" s="17">
        <v>3</v>
      </c>
      <c r="G11" s="33" t="s">
        <v>68</v>
      </c>
      <c r="H11" s="17"/>
      <c r="I11" s="17" t="s">
        <v>116</v>
      </c>
      <c r="J11" s="17" t="s">
        <v>117</v>
      </c>
      <c r="K11" s="17" t="s">
        <v>118</v>
      </c>
      <c r="L11" s="17" t="s">
        <v>106</v>
      </c>
      <c r="M11" s="17" t="s">
        <v>106</v>
      </c>
      <c r="N11" s="38">
        <v>1</v>
      </c>
      <c r="O11" s="93">
        <v>43055</v>
      </c>
      <c r="P11" s="93">
        <v>43100</v>
      </c>
      <c r="Q11" s="17" t="s">
        <v>119</v>
      </c>
      <c r="R11" s="17" t="s">
        <v>58</v>
      </c>
      <c r="S11" s="39"/>
      <c r="T11" s="37"/>
      <c r="U11" s="27" t="s">
        <v>8</v>
      </c>
      <c r="V11" s="23" t="s">
        <v>31</v>
      </c>
      <c r="W11" s="24" t="s">
        <v>36</v>
      </c>
      <c r="X11" s="25" t="s">
        <v>108</v>
      </c>
      <c r="Y11" s="76"/>
      <c r="Z11" s="76"/>
      <c r="AA11" s="76"/>
      <c r="AB11" s="77" t="s">
        <v>57</v>
      </c>
      <c r="AC11" s="76"/>
      <c r="AD11" s="94" t="s">
        <v>8</v>
      </c>
      <c r="AE11" s="95" t="s">
        <v>31</v>
      </c>
      <c r="AF11" s="96" t="s">
        <v>36</v>
      </c>
      <c r="AG11" s="25">
        <v>43447</v>
      </c>
      <c r="AH11" s="86"/>
      <c r="AI11" s="86"/>
      <c r="AJ11" s="86"/>
      <c r="AK11" s="86"/>
    </row>
    <row r="12" spans="1:42" ht="50.1" customHeight="1">
      <c r="A12" s="36" t="s">
        <v>100</v>
      </c>
      <c r="B12" s="37">
        <v>21</v>
      </c>
      <c r="C12" s="37">
        <v>2016</v>
      </c>
      <c r="D12" s="37">
        <v>2017</v>
      </c>
      <c r="E12" s="129" t="s">
        <v>40</v>
      </c>
      <c r="F12" s="18">
        <v>4</v>
      </c>
      <c r="G12" s="33" t="s">
        <v>76</v>
      </c>
      <c r="H12" s="17" t="s">
        <v>120</v>
      </c>
      <c r="I12" s="17" t="s">
        <v>121</v>
      </c>
      <c r="J12" s="59" t="s">
        <v>122</v>
      </c>
      <c r="K12" s="17" t="s">
        <v>123</v>
      </c>
      <c r="L12" s="17" t="s">
        <v>124</v>
      </c>
      <c r="M12" s="17" t="s">
        <v>124</v>
      </c>
      <c r="N12" s="38">
        <v>1</v>
      </c>
      <c r="O12" s="100">
        <v>43056</v>
      </c>
      <c r="P12" s="100">
        <v>43248</v>
      </c>
      <c r="Q12" s="44" t="s">
        <v>125</v>
      </c>
      <c r="R12" s="17" t="s">
        <v>126</v>
      </c>
      <c r="S12" s="39" t="s">
        <v>57</v>
      </c>
      <c r="T12" s="37" t="s">
        <v>58</v>
      </c>
      <c r="U12" s="22" t="s">
        <v>29</v>
      </c>
      <c r="V12" s="23" t="s">
        <v>31</v>
      </c>
      <c r="W12" s="24" t="s">
        <v>36</v>
      </c>
      <c r="X12" s="72" t="s">
        <v>108</v>
      </c>
      <c r="Y12" s="86" t="s">
        <v>305</v>
      </c>
      <c r="Z12" s="86" t="s">
        <v>367</v>
      </c>
      <c r="AA12" s="86" t="s">
        <v>306</v>
      </c>
      <c r="AB12" s="108" t="s">
        <v>57</v>
      </c>
      <c r="AC12" s="102"/>
      <c r="AD12" s="103" t="s">
        <v>29</v>
      </c>
      <c r="AE12" s="104" t="s">
        <v>31</v>
      </c>
      <c r="AF12" s="105" t="s">
        <v>36</v>
      </c>
      <c r="AG12" s="89">
        <v>43447</v>
      </c>
      <c r="AH12" s="86" t="s">
        <v>58</v>
      </c>
      <c r="AI12" s="86" t="s">
        <v>58</v>
      </c>
      <c r="AJ12" s="86" t="s">
        <v>58</v>
      </c>
      <c r="AK12" s="86" t="s">
        <v>58</v>
      </c>
      <c r="AL12" s="86" t="s">
        <v>466</v>
      </c>
      <c r="AM12" s="103" t="s">
        <v>29</v>
      </c>
      <c r="AN12" s="104" t="s">
        <v>31</v>
      </c>
      <c r="AO12" s="105" t="s">
        <v>36</v>
      </c>
      <c r="AP12" s="187">
        <v>43553</v>
      </c>
    </row>
    <row r="13" spans="1:42" ht="50.1" customHeight="1">
      <c r="A13" s="36" t="s">
        <v>100</v>
      </c>
      <c r="B13" s="37">
        <v>21</v>
      </c>
      <c r="C13" s="37">
        <v>2016</v>
      </c>
      <c r="D13" s="37">
        <v>2017</v>
      </c>
      <c r="E13" s="18" t="s">
        <v>40</v>
      </c>
      <c r="F13" s="18">
        <v>5</v>
      </c>
      <c r="G13" s="33" t="s">
        <v>127</v>
      </c>
      <c r="H13" s="17" t="s">
        <v>120</v>
      </c>
      <c r="I13" s="17" t="s">
        <v>128</v>
      </c>
      <c r="J13" s="59" t="s">
        <v>129</v>
      </c>
      <c r="K13" s="17" t="s">
        <v>130</v>
      </c>
      <c r="L13" s="17" t="s">
        <v>131</v>
      </c>
      <c r="M13" s="17" t="s">
        <v>131</v>
      </c>
      <c r="N13" s="38">
        <v>1</v>
      </c>
      <c r="O13" s="100">
        <v>43056</v>
      </c>
      <c r="P13" s="100">
        <v>43279</v>
      </c>
      <c r="Q13" s="44" t="s">
        <v>132</v>
      </c>
      <c r="R13" s="17" t="s">
        <v>133</v>
      </c>
      <c r="S13" s="39" t="s">
        <v>57</v>
      </c>
      <c r="T13" s="17" t="s">
        <v>134</v>
      </c>
      <c r="U13" s="22" t="s">
        <v>29</v>
      </c>
      <c r="V13" s="40" t="s">
        <v>33</v>
      </c>
      <c r="W13" s="24" t="s">
        <v>36</v>
      </c>
      <c r="X13" s="72" t="s">
        <v>108</v>
      </c>
      <c r="Y13" s="86" t="s">
        <v>333</v>
      </c>
      <c r="Z13" s="86" t="s">
        <v>368</v>
      </c>
      <c r="AA13" s="86" t="s">
        <v>334</v>
      </c>
      <c r="AB13" s="108" t="s">
        <v>57</v>
      </c>
      <c r="AC13" s="102"/>
      <c r="AD13" s="103" t="s">
        <v>29</v>
      </c>
      <c r="AE13" s="104" t="s">
        <v>31</v>
      </c>
      <c r="AF13" s="105" t="s">
        <v>36</v>
      </c>
      <c r="AG13" s="89">
        <v>43447</v>
      </c>
      <c r="AH13" s="86" t="s">
        <v>58</v>
      </c>
      <c r="AI13" s="86" t="s">
        <v>58</v>
      </c>
      <c r="AJ13" s="86" t="s">
        <v>58</v>
      </c>
      <c r="AK13" s="86" t="s">
        <v>58</v>
      </c>
      <c r="AL13" s="86" t="s">
        <v>466</v>
      </c>
      <c r="AM13" s="103" t="s">
        <v>29</v>
      </c>
      <c r="AN13" s="104" t="s">
        <v>31</v>
      </c>
      <c r="AO13" s="105" t="s">
        <v>36</v>
      </c>
      <c r="AP13" s="187">
        <v>43553</v>
      </c>
    </row>
    <row r="14" spans="1:42" ht="132" hidden="1">
      <c r="A14" s="36" t="s">
        <v>100</v>
      </c>
      <c r="B14" s="37">
        <v>119</v>
      </c>
      <c r="C14" s="37">
        <v>2016</v>
      </c>
      <c r="D14" s="37">
        <v>2017</v>
      </c>
      <c r="E14" s="18" t="s">
        <v>135</v>
      </c>
      <c r="F14" s="17">
        <v>6</v>
      </c>
      <c r="G14" s="33" t="s">
        <v>54</v>
      </c>
      <c r="H14" s="17"/>
      <c r="I14" s="17" t="s">
        <v>136</v>
      </c>
      <c r="J14" s="59" t="s">
        <v>137</v>
      </c>
      <c r="K14" s="17" t="s">
        <v>138</v>
      </c>
      <c r="L14" s="17" t="s">
        <v>139</v>
      </c>
      <c r="M14" s="17" t="s">
        <v>139</v>
      </c>
      <c r="N14" s="38">
        <v>1</v>
      </c>
      <c r="O14" s="93">
        <v>43053</v>
      </c>
      <c r="P14" s="93">
        <v>43100</v>
      </c>
      <c r="Q14" s="17" t="s">
        <v>140</v>
      </c>
      <c r="R14" s="17" t="s">
        <v>141</v>
      </c>
      <c r="S14" s="39" t="s">
        <v>57</v>
      </c>
      <c r="T14" s="17" t="s">
        <v>58</v>
      </c>
      <c r="U14" s="27" t="s">
        <v>8</v>
      </c>
      <c r="V14" s="23" t="s">
        <v>31</v>
      </c>
      <c r="W14" s="24" t="s">
        <v>36</v>
      </c>
      <c r="X14" s="25" t="s">
        <v>108</v>
      </c>
      <c r="Y14" s="76"/>
      <c r="Z14" s="76"/>
      <c r="AA14" s="76"/>
      <c r="AB14" s="77" t="s">
        <v>57</v>
      </c>
      <c r="AC14" s="76"/>
      <c r="AD14" s="94" t="s">
        <v>8</v>
      </c>
      <c r="AE14" s="95" t="s">
        <v>31</v>
      </c>
      <c r="AF14" s="96" t="s">
        <v>36</v>
      </c>
      <c r="AG14" s="117">
        <v>43447</v>
      </c>
      <c r="AH14" s="86"/>
      <c r="AI14" s="86"/>
      <c r="AJ14" s="86"/>
      <c r="AK14" s="86"/>
    </row>
    <row r="15" spans="1:42" ht="50.1" customHeight="1">
      <c r="A15" s="36" t="s">
        <v>100</v>
      </c>
      <c r="B15" s="37">
        <v>21</v>
      </c>
      <c r="C15" s="37">
        <v>2016</v>
      </c>
      <c r="D15" s="37">
        <v>2017</v>
      </c>
      <c r="E15" s="18" t="s">
        <v>41</v>
      </c>
      <c r="F15" s="18">
        <v>7</v>
      </c>
      <c r="G15" s="33" t="s">
        <v>142</v>
      </c>
      <c r="H15" s="17" t="s">
        <v>143</v>
      </c>
      <c r="I15" s="17" t="s">
        <v>144</v>
      </c>
      <c r="J15" s="59" t="s">
        <v>145</v>
      </c>
      <c r="K15" s="17" t="s">
        <v>146</v>
      </c>
      <c r="L15" s="17" t="s">
        <v>147</v>
      </c>
      <c r="M15" s="17" t="s">
        <v>148</v>
      </c>
      <c r="N15" s="38">
        <v>1</v>
      </c>
      <c r="O15" s="100">
        <v>43056</v>
      </c>
      <c r="P15" s="100">
        <v>43279</v>
      </c>
      <c r="Q15" s="44" t="s">
        <v>149</v>
      </c>
      <c r="R15" s="17" t="s">
        <v>150</v>
      </c>
      <c r="S15" s="39" t="s">
        <v>57</v>
      </c>
      <c r="T15" s="17" t="s">
        <v>151</v>
      </c>
      <c r="U15" s="22" t="s">
        <v>29</v>
      </c>
      <c r="V15" s="40" t="s">
        <v>33</v>
      </c>
      <c r="W15" s="24" t="s">
        <v>36</v>
      </c>
      <c r="X15" s="72" t="s">
        <v>108</v>
      </c>
      <c r="Y15" s="106" t="s">
        <v>335</v>
      </c>
      <c r="Z15" s="106" t="s">
        <v>422</v>
      </c>
      <c r="AA15" s="107" t="s">
        <v>307</v>
      </c>
      <c r="AB15" s="108" t="s">
        <v>57</v>
      </c>
      <c r="AC15" s="102"/>
      <c r="AD15" s="103" t="s">
        <v>29</v>
      </c>
      <c r="AE15" s="116" t="s">
        <v>31</v>
      </c>
      <c r="AF15" s="105" t="s">
        <v>36</v>
      </c>
      <c r="AG15" s="119">
        <v>43447</v>
      </c>
      <c r="AH15" s="86" t="s">
        <v>58</v>
      </c>
      <c r="AI15" s="86" t="s">
        <v>58</v>
      </c>
      <c r="AJ15" s="86" t="s">
        <v>58</v>
      </c>
      <c r="AK15" s="86" t="s">
        <v>58</v>
      </c>
      <c r="AL15" s="86" t="s">
        <v>466</v>
      </c>
      <c r="AM15" s="103" t="s">
        <v>29</v>
      </c>
      <c r="AN15" s="104" t="s">
        <v>31</v>
      </c>
      <c r="AO15" s="105" t="s">
        <v>36</v>
      </c>
      <c r="AP15" s="187">
        <v>43553</v>
      </c>
    </row>
    <row r="16" spans="1:42" ht="50.1" customHeight="1">
      <c r="A16" s="36" t="s">
        <v>100</v>
      </c>
      <c r="B16" s="37">
        <v>21</v>
      </c>
      <c r="C16" s="37">
        <v>2016</v>
      </c>
      <c r="D16" s="37">
        <v>2017</v>
      </c>
      <c r="E16" s="18" t="s">
        <v>43</v>
      </c>
      <c r="F16" s="18">
        <v>7</v>
      </c>
      <c r="G16" s="33" t="s">
        <v>142</v>
      </c>
      <c r="H16" s="17" t="s">
        <v>152</v>
      </c>
      <c r="I16" s="17" t="s">
        <v>144</v>
      </c>
      <c r="J16" s="17" t="s">
        <v>145</v>
      </c>
      <c r="K16" s="17" t="s">
        <v>146</v>
      </c>
      <c r="L16" s="17" t="s">
        <v>147</v>
      </c>
      <c r="M16" s="17" t="s">
        <v>148</v>
      </c>
      <c r="N16" s="38">
        <v>1</v>
      </c>
      <c r="O16" s="100">
        <v>43056</v>
      </c>
      <c r="P16" s="100">
        <v>43279</v>
      </c>
      <c r="Q16" s="44" t="s">
        <v>149</v>
      </c>
      <c r="R16" s="17" t="s">
        <v>150</v>
      </c>
      <c r="S16" s="39" t="s">
        <v>57</v>
      </c>
      <c r="T16" s="17" t="s">
        <v>151</v>
      </c>
      <c r="U16" s="22" t="s">
        <v>29</v>
      </c>
      <c r="V16" s="40" t="s">
        <v>33</v>
      </c>
      <c r="W16" s="24" t="s">
        <v>36</v>
      </c>
      <c r="X16" s="72" t="s">
        <v>108</v>
      </c>
      <c r="Y16" s="106" t="s">
        <v>335</v>
      </c>
      <c r="Z16" s="106" t="s">
        <v>422</v>
      </c>
      <c r="AA16" s="107" t="s">
        <v>307</v>
      </c>
      <c r="AB16" s="108" t="s">
        <v>57</v>
      </c>
      <c r="AC16" s="102"/>
      <c r="AD16" s="103" t="s">
        <v>29</v>
      </c>
      <c r="AE16" s="116" t="s">
        <v>31</v>
      </c>
      <c r="AF16" s="105" t="s">
        <v>36</v>
      </c>
      <c r="AG16" s="120">
        <v>43447</v>
      </c>
      <c r="AH16" s="86" t="s">
        <v>58</v>
      </c>
      <c r="AI16" s="86" t="s">
        <v>58</v>
      </c>
      <c r="AJ16" s="86" t="s">
        <v>58</v>
      </c>
      <c r="AK16" s="86" t="s">
        <v>58</v>
      </c>
      <c r="AL16" s="86" t="s">
        <v>466</v>
      </c>
      <c r="AM16" s="103" t="s">
        <v>29</v>
      </c>
      <c r="AN16" s="104" t="s">
        <v>31</v>
      </c>
      <c r="AO16" s="105" t="s">
        <v>36</v>
      </c>
      <c r="AP16" s="187">
        <v>43553</v>
      </c>
    </row>
    <row r="17" spans="1:42" ht="153.75" hidden="1" customHeight="1">
      <c r="A17" s="36" t="s">
        <v>100</v>
      </c>
      <c r="B17" s="37">
        <v>119</v>
      </c>
      <c r="C17" s="37">
        <v>2016</v>
      </c>
      <c r="D17" s="37">
        <v>2017</v>
      </c>
      <c r="E17" s="18" t="s">
        <v>153</v>
      </c>
      <c r="F17" s="17">
        <v>8</v>
      </c>
      <c r="G17" s="33" t="s">
        <v>154</v>
      </c>
      <c r="H17" s="17"/>
      <c r="I17" s="17" t="s">
        <v>155</v>
      </c>
      <c r="J17" s="17" t="s">
        <v>156</v>
      </c>
      <c r="K17" s="17" t="s">
        <v>157</v>
      </c>
      <c r="L17" s="17" t="s">
        <v>157</v>
      </c>
      <c r="M17" s="17" t="s">
        <v>157</v>
      </c>
      <c r="N17" s="38">
        <v>1</v>
      </c>
      <c r="O17" s="88">
        <v>43070</v>
      </c>
      <c r="P17" s="88">
        <v>43084</v>
      </c>
      <c r="Q17" s="17" t="s">
        <v>158</v>
      </c>
      <c r="R17" s="17" t="s">
        <v>58</v>
      </c>
      <c r="S17" s="39" t="s">
        <v>57</v>
      </c>
      <c r="T17" s="31"/>
      <c r="U17" s="27" t="s">
        <v>8</v>
      </c>
      <c r="V17" s="23" t="s">
        <v>31</v>
      </c>
      <c r="W17" s="24" t="s">
        <v>36</v>
      </c>
      <c r="X17" s="25" t="s">
        <v>108</v>
      </c>
      <c r="Y17" s="78"/>
      <c r="Z17" s="78"/>
      <c r="AA17" s="78"/>
      <c r="AB17" s="79" t="s">
        <v>57</v>
      </c>
      <c r="AC17" s="102"/>
      <c r="AD17" s="97" t="s">
        <v>8</v>
      </c>
      <c r="AE17" s="98" t="s">
        <v>31</v>
      </c>
      <c r="AF17" s="99" t="s">
        <v>36</v>
      </c>
      <c r="AG17" s="118">
        <v>43447</v>
      </c>
      <c r="AH17" s="86"/>
      <c r="AI17" s="86"/>
      <c r="AJ17" s="86"/>
      <c r="AK17" s="86"/>
    </row>
    <row r="18" spans="1:42" ht="117.75" hidden="1" customHeight="1">
      <c r="A18" s="36" t="s">
        <v>100</v>
      </c>
      <c r="B18" s="37">
        <v>119</v>
      </c>
      <c r="C18" s="37">
        <v>2016</v>
      </c>
      <c r="D18" s="37">
        <v>2017</v>
      </c>
      <c r="E18" s="18" t="s">
        <v>153</v>
      </c>
      <c r="F18" s="17">
        <v>9</v>
      </c>
      <c r="G18" s="33" t="s">
        <v>154</v>
      </c>
      <c r="H18" s="17"/>
      <c r="I18" s="17" t="s">
        <v>155</v>
      </c>
      <c r="J18" s="17" t="s">
        <v>159</v>
      </c>
      <c r="K18" s="17" t="s">
        <v>160</v>
      </c>
      <c r="L18" s="17" t="s">
        <v>161</v>
      </c>
      <c r="M18" s="17" t="s">
        <v>161</v>
      </c>
      <c r="N18" s="38">
        <v>1</v>
      </c>
      <c r="O18" s="87">
        <v>43070</v>
      </c>
      <c r="P18" s="87">
        <v>43100</v>
      </c>
      <c r="Q18" s="17" t="s">
        <v>162</v>
      </c>
      <c r="R18" s="17" t="s">
        <v>58</v>
      </c>
      <c r="S18" s="39" t="s">
        <v>57</v>
      </c>
      <c r="T18" s="31"/>
      <c r="U18" s="27" t="s">
        <v>8</v>
      </c>
      <c r="V18" s="23" t="s">
        <v>31</v>
      </c>
      <c r="W18" s="24" t="s">
        <v>36</v>
      </c>
      <c r="X18" s="25" t="s">
        <v>108</v>
      </c>
      <c r="Y18" s="74"/>
      <c r="Z18" s="74"/>
      <c r="AA18" s="74"/>
      <c r="AB18" s="75" t="s">
        <v>57</v>
      </c>
      <c r="AC18" s="102"/>
      <c r="AD18" s="90" t="s">
        <v>8</v>
      </c>
      <c r="AE18" s="91" t="s">
        <v>31</v>
      </c>
      <c r="AF18" s="92" t="s">
        <v>36</v>
      </c>
      <c r="AG18" s="25">
        <v>43447</v>
      </c>
      <c r="AH18" s="86"/>
      <c r="AI18" s="86"/>
      <c r="AJ18" s="86"/>
      <c r="AK18" s="86"/>
    </row>
    <row r="19" spans="1:42" ht="50.1" customHeight="1">
      <c r="A19" s="36" t="s">
        <v>100</v>
      </c>
      <c r="B19" s="37">
        <v>21</v>
      </c>
      <c r="C19" s="37">
        <v>2016</v>
      </c>
      <c r="D19" s="37">
        <v>2017</v>
      </c>
      <c r="E19" s="18" t="s">
        <v>82</v>
      </c>
      <c r="F19" s="18">
        <v>10</v>
      </c>
      <c r="G19" s="33" t="s">
        <v>76</v>
      </c>
      <c r="H19" s="17" t="s">
        <v>163</v>
      </c>
      <c r="I19" s="17" t="s">
        <v>164</v>
      </c>
      <c r="J19" s="59" t="s">
        <v>165</v>
      </c>
      <c r="K19" s="17" t="s">
        <v>166</v>
      </c>
      <c r="L19" s="17" t="s">
        <v>147</v>
      </c>
      <c r="M19" s="17" t="s">
        <v>147</v>
      </c>
      <c r="N19" s="38">
        <v>1</v>
      </c>
      <c r="O19" s="100">
        <v>43070</v>
      </c>
      <c r="P19" s="100">
        <v>43279</v>
      </c>
      <c r="Q19" s="44" t="s">
        <v>167</v>
      </c>
      <c r="R19" s="17" t="s">
        <v>168</v>
      </c>
      <c r="S19" s="39" t="s">
        <v>169</v>
      </c>
      <c r="T19" s="17" t="s">
        <v>170</v>
      </c>
      <c r="U19" s="22" t="s">
        <v>29</v>
      </c>
      <c r="V19" s="40" t="s">
        <v>33</v>
      </c>
      <c r="W19" s="24" t="s">
        <v>36</v>
      </c>
      <c r="X19" s="72" t="s">
        <v>108</v>
      </c>
      <c r="Y19" s="106" t="s">
        <v>308</v>
      </c>
      <c r="Z19" s="106" t="s">
        <v>369</v>
      </c>
      <c r="AA19" s="86" t="s">
        <v>309</v>
      </c>
      <c r="AB19" s="108" t="s">
        <v>57</v>
      </c>
      <c r="AC19" s="102"/>
      <c r="AD19" s="103" t="s">
        <v>29</v>
      </c>
      <c r="AE19" s="104" t="s">
        <v>31</v>
      </c>
      <c r="AF19" s="105" t="s">
        <v>36</v>
      </c>
      <c r="AG19" s="89">
        <v>43447</v>
      </c>
      <c r="AH19" s="86" t="s">
        <v>58</v>
      </c>
      <c r="AI19" s="86" t="s">
        <v>58</v>
      </c>
      <c r="AJ19" s="86" t="s">
        <v>58</v>
      </c>
      <c r="AK19" s="86" t="s">
        <v>58</v>
      </c>
      <c r="AL19" s="86" t="s">
        <v>466</v>
      </c>
      <c r="AM19" s="103" t="s">
        <v>29</v>
      </c>
      <c r="AN19" s="104" t="s">
        <v>31</v>
      </c>
      <c r="AO19" s="105" t="s">
        <v>36</v>
      </c>
      <c r="AP19" s="187">
        <v>43553</v>
      </c>
    </row>
    <row r="20" spans="1:42" ht="50.1" customHeight="1">
      <c r="A20" s="36" t="s">
        <v>100</v>
      </c>
      <c r="B20" s="37">
        <v>21</v>
      </c>
      <c r="C20" s="37">
        <v>2016</v>
      </c>
      <c r="D20" s="37">
        <v>2017</v>
      </c>
      <c r="E20" s="18" t="s">
        <v>83</v>
      </c>
      <c r="F20" s="18">
        <v>11</v>
      </c>
      <c r="G20" s="33" t="s">
        <v>76</v>
      </c>
      <c r="H20" s="17" t="s">
        <v>171</v>
      </c>
      <c r="I20" s="17" t="s">
        <v>172</v>
      </c>
      <c r="J20" s="17" t="s">
        <v>173</v>
      </c>
      <c r="K20" s="17" t="s">
        <v>166</v>
      </c>
      <c r="L20" s="17" t="s">
        <v>147</v>
      </c>
      <c r="M20" s="17" t="s">
        <v>147</v>
      </c>
      <c r="N20" s="38">
        <v>1</v>
      </c>
      <c r="O20" s="100">
        <v>43070</v>
      </c>
      <c r="P20" s="100">
        <v>43279</v>
      </c>
      <c r="Q20" s="44" t="s">
        <v>167</v>
      </c>
      <c r="R20" s="17" t="s">
        <v>168</v>
      </c>
      <c r="S20" s="39" t="s">
        <v>57</v>
      </c>
      <c r="T20" s="17" t="s">
        <v>170</v>
      </c>
      <c r="U20" s="22" t="s">
        <v>29</v>
      </c>
      <c r="V20" s="40" t="s">
        <v>33</v>
      </c>
      <c r="W20" s="24" t="s">
        <v>36</v>
      </c>
      <c r="X20" s="72" t="s">
        <v>108</v>
      </c>
      <c r="Y20" s="106" t="s">
        <v>310</v>
      </c>
      <c r="Z20" s="106" t="s">
        <v>369</v>
      </c>
      <c r="AA20" s="86" t="s">
        <v>311</v>
      </c>
      <c r="AB20" s="108" t="s">
        <v>57</v>
      </c>
      <c r="AC20" s="101"/>
      <c r="AD20" s="103" t="s">
        <v>29</v>
      </c>
      <c r="AE20" s="104" t="s">
        <v>31</v>
      </c>
      <c r="AF20" s="105" t="s">
        <v>36</v>
      </c>
      <c r="AG20" s="89">
        <v>43447</v>
      </c>
      <c r="AH20" s="86" t="s">
        <v>58</v>
      </c>
      <c r="AI20" s="86" t="s">
        <v>58</v>
      </c>
      <c r="AJ20" s="86" t="s">
        <v>58</v>
      </c>
      <c r="AK20" s="86" t="s">
        <v>58</v>
      </c>
      <c r="AL20" s="86" t="s">
        <v>466</v>
      </c>
      <c r="AM20" s="103" t="s">
        <v>29</v>
      </c>
      <c r="AN20" s="104" t="s">
        <v>31</v>
      </c>
      <c r="AO20" s="105" t="s">
        <v>36</v>
      </c>
      <c r="AP20" s="187">
        <v>43553</v>
      </c>
    </row>
    <row r="21" spans="1:42" ht="50.1" customHeight="1">
      <c r="A21" s="36" t="s">
        <v>100</v>
      </c>
      <c r="B21" s="37">
        <v>21</v>
      </c>
      <c r="C21" s="37">
        <v>2016</v>
      </c>
      <c r="D21" s="37">
        <v>2017</v>
      </c>
      <c r="E21" s="18" t="s">
        <v>69</v>
      </c>
      <c r="F21" s="18">
        <v>12</v>
      </c>
      <c r="G21" s="33" t="s">
        <v>68</v>
      </c>
      <c r="H21" s="17" t="s">
        <v>174</v>
      </c>
      <c r="I21" s="17" t="s">
        <v>175</v>
      </c>
      <c r="J21" s="59" t="s">
        <v>176</v>
      </c>
      <c r="K21" s="17" t="s">
        <v>177</v>
      </c>
      <c r="L21" s="17" t="s">
        <v>178</v>
      </c>
      <c r="M21" s="17" t="s">
        <v>178</v>
      </c>
      <c r="N21" s="38">
        <v>1</v>
      </c>
      <c r="O21" s="100">
        <v>43101</v>
      </c>
      <c r="P21" s="100">
        <v>43404</v>
      </c>
      <c r="Q21" s="44" t="s">
        <v>179</v>
      </c>
      <c r="R21" s="17" t="s">
        <v>180</v>
      </c>
      <c r="S21" s="39" t="s">
        <v>57</v>
      </c>
      <c r="T21" s="37" t="s">
        <v>58</v>
      </c>
      <c r="U21" s="22" t="s">
        <v>29</v>
      </c>
      <c r="V21" s="40" t="s">
        <v>33</v>
      </c>
      <c r="W21" s="24" t="s">
        <v>36</v>
      </c>
      <c r="X21" s="72" t="s">
        <v>108</v>
      </c>
      <c r="Y21" s="86" t="s">
        <v>340</v>
      </c>
      <c r="Z21" s="86" t="s">
        <v>370</v>
      </c>
      <c r="AA21" s="86" t="s">
        <v>341</v>
      </c>
      <c r="AB21" s="108" t="s">
        <v>57</v>
      </c>
      <c r="AC21" s="101"/>
      <c r="AD21" s="103" t="s">
        <v>29</v>
      </c>
      <c r="AE21" s="104" t="s">
        <v>31</v>
      </c>
      <c r="AF21" s="121" t="s">
        <v>36</v>
      </c>
      <c r="AG21" s="89">
        <v>43447</v>
      </c>
      <c r="AH21" s="86" t="s">
        <v>58</v>
      </c>
      <c r="AI21" s="86" t="s">
        <v>58</v>
      </c>
      <c r="AJ21" s="86" t="s">
        <v>58</v>
      </c>
      <c r="AK21" s="86" t="s">
        <v>58</v>
      </c>
      <c r="AL21" s="86" t="s">
        <v>466</v>
      </c>
      <c r="AM21" s="103" t="s">
        <v>29</v>
      </c>
      <c r="AN21" s="104" t="s">
        <v>31</v>
      </c>
      <c r="AO21" s="105" t="s">
        <v>36</v>
      </c>
      <c r="AP21" s="187">
        <v>43553</v>
      </c>
    </row>
    <row r="22" spans="1:42" ht="50.1" customHeight="1">
      <c r="A22" s="36" t="s">
        <v>100</v>
      </c>
      <c r="B22" s="37">
        <v>21</v>
      </c>
      <c r="C22" s="37">
        <v>2016</v>
      </c>
      <c r="D22" s="37">
        <v>2017</v>
      </c>
      <c r="E22" s="18" t="s">
        <v>59</v>
      </c>
      <c r="F22" s="18">
        <v>13</v>
      </c>
      <c r="G22" s="17" t="s">
        <v>188</v>
      </c>
      <c r="H22" s="17" t="s">
        <v>181</v>
      </c>
      <c r="I22" s="17" t="s">
        <v>182</v>
      </c>
      <c r="J22" s="17" t="s">
        <v>183</v>
      </c>
      <c r="K22" s="17" t="s">
        <v>184</v>
      </c>
      <c r="L22" s="17" t="s">
        <v>185</v>
      </c>
      <c r="M22" s="17" t="s">
        <v>185</v>
      </c>
      <c r="N22" s="38">
        <v>1</v>
      </c>
      <c r="O22" s="100">
        <v>43101</v>
      </c>
      <c r="P22" s="100">
        <v>43404</v>
      </c>
      <c r="Q22" s="44" t="s">
        <v>186</v>
      </c>
      <c r="R22" s="17" t="s">
        <v>187</v>
      </c>
      <c r="S22" s="39"/>
      <c r="T22" s="37" t="s">
        <v>58</v>
      </c>
      <c r="U22" s="22" t="s">
        <v>29</v>
      </c>
      <c r="V22" s="40" t="s">
        <v>33</v>
      </c>
      <c r="W22" s="24" t="s">
        <v>36</v>
      </c>
      <c r="X22" s="72" t="s">
        <v>108</v>
      </c>
      <c r="Y22" s="86" t="s">
        <v>312</v>
      </c>
      <c r="Z22" s="86" t="s">
        <v>389</v>
      </c>
      <c r="AA22" s="86" t="s">
        <v>313</v>
      </c>
      <c r="AB22" s="108" t="s">
        <v>57</v>
      </c>
      <c r="AC22" s="102"/>
      <c r="AD22" s="103" t="s">
        <v>29</v>
      </c>
      <c r="AE22" s="104" t="s">
        <v>31</v>
      </c>
      <c r="AF22" s="105" t="s">
        <v>36</v>
      </c>
      <c r="AG22" s="89">
        <v>43447</v>
      </c>
      <c r="AH22" s="86" t="s">
        <v>58</v>
      </c>
      <c r="AI22" s="86" t="s">
        <v>58</v>
      </c>
      <c r="AJ22" s="86" t="s">
        <v>58</v>
      </c>
      <c r="AK22" s="86" t="s">
        <v>58</v>
      </c>
      <c r="AL22" s="86" t="s">
        <v>466</v>
      </c>
      <c r="AM22" s="103" t="s">
        <v>29</v>
      </c>
      <c r="AN22" s="104" t="s">
        <v>31</v>
      </c>
      <c r="AO22" s="105" t="s">
        <v>36</v>
      </c>
      <c r="AP22" s="187">
        <v>43553</v>
      </c>
    </row>
    <row r="23" spans="1:42" ht="50.1" customHeight="1">
      <c r="A23" s="36" t="s">
        <v>100</v>
      </c>
      <c r="B23" s="37">
        <v>21</v>
      </c>
      <c r="C23" s="37">
        <v>2016</v>
      </c>
      <c r="D23" s="37">
        <v>2017</v>
      </c>
      <c r="E23" s="18" t="s">
        <v>60</v>
      </c>
      <c r="F23" s="18">
        <v>14</v>
      </c>
      <c r="G23" s="17" t="s">
        <v>188</v>
      </c>
      <c r="H23" s="17" t="s">
        <v>189</v>
      </c>
      <c r="I23" s="17" t="s">
        <v>190</v>
      </c>
      <c r="J23" s="17" t="s">
        <v>191</v>
      </c>
      <c r="K23" s="17" t="s">
        <v>192</v>
      </c>
      <c r="L23" s="17" t="s">
        <v>193</v>
      </c>
      <c r="M23" s="17" t="s">
        <v>193</v>
      </c>
      <c r="N23" s="38">
        <v>1</v>
      </c>
      <c r="O23" s="100">
        <v>43101</v>
      </c>
      <c r="P23" s="100">
        <v>43404</v>
      </c>
      <c r="Q23" s="44" t="s">
        <v>194</v>
      </c>
      <c r="R23" s="17" t="s">
        <v>195</v>
      </c>
      <c r="S23" s="39" t="s">
        <v>57</v>
      </c>
      <c r="T23" s="37" t="s">
        <v>58</v>
      </c>
      <c r="U23" s="22" t="s">
        <v>29</v>
      </c>
      <c r="V23" s="40" t="s">
        <v>33</v>
      </c>
      <c r="W23" s="24" t="s">
        <v>36</v>
      </c>
      <c r="X23" s="72" t="s">
        <v>108</v>
      </c>
      <c r="Y23" s="86" t="s">
        <v>336</v>
      </c>
      <c r="Z23" s="86" t="s">
        <v>371</v>
      </c>
      <c r="AA23" s="86" t="s">
        <v>337</v>
      </c>
      <c r="AB23" s="108" t="s">
        <v>57</v>
      </c>
      <c r="AC23" s="102"/>
      <c r="AD23" s="103" t="s">
        <v>29</v>
      </c>
      <c r="AE23" s="104" t="s">
        <v>31</v>
      </c>
      <c r="AF23" s="105" t="s">
        <v>36</v>
      </c>
      <c r="AG23" s="89">
        <v>43447</v>
      </c>
      <c r="AH23" s="86" t="s">
        <v>58</v>
      </c>
      <c r="AI23" s="86" t="s">
        <v>58</v>
      </c>
      <c r="AJ23" s="86" t="s">
        <v>58</v>
      </c>
      <c r="AK23" s="86" t="s">
        <v>58</v>
      </c>
      <c r="AL23" s="86" t="s">
        <v>466</v>
      </c>
      <c r="AM23" s="103" t="s">
        <v>29</v>
      </c>
      <c r="AN23" s="104" t="s">
        <v>31</v>
      </c>
      <c r="AO23" s="105" t="s">
        <v>36</v>
      </c>
      <c r="AP23" s="187">
        <v>43553</v>
      </c>
    </row>
    <row r="24" spans="1:42" ht="50.1" customHeight="1">
      <c r="A24" s="36" t="s">
        <v>100</v>
      </c>
      <c r="B24" s="37">
        <v>21</v>
      </c>
      <c r="C24" s="37">
        <v>2016</v>
      </c>
      <c r="D24" s="37">
        <v>2017</v>
      </c>
      <c r="E24" s="18" t="s">
        <v>60</v>
      </c>
      <c r="F24" s="18">
        <v>15</v>
      </c>
      <c r="G24" s="17" t="s">
        <v>68</v>
      </c>
      <c r="H24" s="17" t="s">
        <v>189</v>
      </c>
      <c r="I24" s="17" t="s">
        <v>196</v>
      </c>
      <c r="J24" s="59" t="s">
        <v>197</v>
      </c>
      <c r="K24" s="17" t="s">
        <v>198</v>
      </c>
      <c r="L24" s="17" t="s">
        <v>199</v>
      </c>
      <c r="M24" s="17" t="s">
        <v>199</v>
      </c>
      <c r="N24" s="38">
        <v>1</v>
      </c>
      <c r="O24" s="100">
        <v>43101</v>
      </c>
      <c r="P24" s="100">
        <v>43404</v>
      </c>
      <c r="Q24" s="44" t="s">
        <v>200</v>
      </c>
      <c r="R24" s="17" t="s">
        <v>201</v>
      </c>
      <c r="S24" s="39"/>
      <c r="T24" s="37" t="s">
        <v>58</v>
      </c>
      <c r="U24" s="22" t="s">
        <v>29</v>
      </c>
      <c r="V24" s="40" t="s">
        <v>33</v>
      </c>
      <c r="W24" s="24" t="s">
        <v>36</v>
      </c>
      <c r="X24" s="72" t="s">
        <v>108</v>
      </c>
      <c r="Y24" s="86" t="s">
        <v>338</v>
      </c>
      <c r="Z24" s="86" t="s">
        <v>372</v>
      </c>
      <c r="AA24" s="86" t="s">
        <v>339</v>
      </c>
      <c r="AB24" s="108" t="s">
        <v>57</v>
      </c>
      <c r="AC24" s="102"/>
      <c r="AD24" s="103" t="s">
        <v>29</v>
      </c>
      <c r="AE24" s="104" t="s">
        <v>31</v>
      </c>
      <c r="AF24" s="105" t="s">
        <v>36</v>
      </c>
      <c r="AG24" s="89">
        <v>43447</v>
      </c>
      <c r="AH24" s="86" t="s">
        <v>58</v>
      </c>
      <c r="AI24" s="86" t="s">
        <v>58</v>
      </c>
      <c r="AJ24" s="86" t="s">
        <v>58</v>
      </c>
      <c r="AK24" s="86" t="s">
        <v>58</v>
      </c>
      <c r="AL24" s="86" t="s">
        <v>466</v>
      </c>
      <c r="AM24" s="103" t="s">
        <v>29</v>
      </c>
      <c r="AN24" s="104" t="s">
        <v>31</v>
      </c>
      <c r="AO24" s="105" t="s">
        <v>36</v>
      </c>
      <c r="AP24" s="187">
        <v>43553</v>
      </c>
    </row>
    <row r="25" spans="1:42" ht="50.1" customHeight="1">
      <c r="A25" s="36" t="s">
        <v>100</v>
      </c>
      <c r="B25" s="37">
        <v>21</v>
      </c>
      <c r="C25" s="37">
        <v>2016</v>
      </c>
      <c r="D25" s="37">
        <v>2017</v>
      </c>
      <c r="E25" s="18" t="s">
        <v>74</v>
      </c>
      <c r="F25" s="18">
        <v>16</v>
      </c>
      <c r="G25" s="17" t="s">
        <v>68</v>
      </c>
      <c r="H25" s="17" t="s">
        <v>202</v>
      </c>
      <c r="I25" s="17" t="s">
        <v>203</v>
      </c>
      <c r="J25" s="59" t="s">
        <v>176</v>
      </c>
      <c r="K25" s="17" t="s">
        <v>204</v>
      </c>
      <c r="L25" s="17" t="s">
        <v>178</v>
      </c>
      <c r="M25" s="17" t="s">
        <v>178</v>
      </c>
      <c r="N25" s="41">
        <v>1</v>
      </c>
      <c r="O25" s="100">
        <v>43101</v>
      </c>
      <c r="P25" s="100">
        <v>43404</v>
      </c>
      <c r="Q25" s="44" t="s">
        <v>179</v>
      </c>
      <c r="R25" s="17" t="s">
        <v>205</v>
      </c>
      <c r="S25" s="39" t="s">
        <v>57</v>
      </c>
      <c r="T25" s="37" t="s">
        <v>58</v>
      </c>
      <c r="U25" s="22" t="s">
        <v>29</v>
      </c>
      <c r="V25" s="40" t="s">
        <v>33</v>
      </c>
      <c r="W25" s="24" t="s">
        <v>36</v>
      </c>
      <c r="X25" s="72" t="s">
        <v>108</v>
      </c>
      <c r="Y25" s="86" t="s">
        <v>340</v>
      </c>
      <c r="Z25" s="86" t="s">
        <v>373</v>
      </c>
      <c r="AA25" s="86" t="s">
        <v>341</v>
      </c>
      <c r="AB25" s="108" t="s">
        <v>57</v>
      </c>
      <c r="AC25" s="102"/>
      <c r="AD25" s="103" t="s">
        <v>29</v>
      </c>
      <c r="AE25" s="104" t="s">
        <v>31</v>
      </c>
      <c r="AF25" s="105" t="s">
        <v>36</v>
      </c>
      <c r="AG25" s="89">
        <v>43447</v>
      </c>
      <c r="AH25" s="86" t="s">
        <v>58</v>
      </c>
      <c r="AI25" s="86" t="s">
        <v>58</v>
      </c>
      <c r="AJ25" s="86" t="s">
        <v>58</v>
      </c>
      <c r="AK25" s="86" t="s">
        <v>58</v>
      </c>
      <c r="AL25" s="86" t="s">
        <v>466</v>
      </c>
      <c r="AM25" s="103" t="s">
        <v>29</v>
      </c>
      <c r="AN25" s="104" t="s">
        <v>31</v>
      </c>
      <c r="AO25" s="105" t="s">
        <v>36</v>
      </c>
      <c r="AP25" s="187">
        <v>43553</v>
      </c>
    </row>
    <row r="26" spans="1:42" ht="50.1" customHeight="1">
      <c r="A26" s="42" t="s">
        <v>100</v>
      </c>
      <c r="B26" s="37">
        <v>9</v>
      </c>
      <c r="C26" s="37">
        <v>2017</v>
      </c>
      <c r="D26" s="37">
        <v>2018</v>
      </c>
      <c r="E26" s="18" t="s">
        <v>75</v>
      </c>
      <c r="F26" s="43">
        <v>1</v>
      </c>
      <c r="G26" s="17" t="s">
        <v>68</v>
      </c>
      <c r="H26" s="17" t="s">
        <v>206</v>
      </c>
      <c r="I26" s="17" t="s">
        <v>207</v>
      </c>
      <c r="J26" s="17" t="s">
        <v>208</v>
      </c>
      <c r="K26" s="17" t="s">
        <v>209</v>
      </c>
      <c r="L26" s="17" t="s">
        <v>209</v>
      </c>
      <c r="M26" s="17" t="s">
        <v>210</v>
      </c>
      <c r="N26" s="39">
        <v>1</v>
      </c>
      <c r="O26" s="100">
        <v>43344</v>
      </c>
      <c r="P26" s="100">
        <v>43374</v>
      </c>
      <c r="Q26" s="44" t="s">
        <v>58</v>
      </c>
      <c r="R26" s="17" t="s">
        <v>58</v>
      </c>
      <c r="S26" s="17" t="s">
        <v>58</v>
      </c>
      <c r="T26" s="17" t="s">
        <v>58</v>
      </c>
      <c r="U26" s="22" t="s">
        <v>29</v>
      </c>
      <c r="V26" s="17" t="s">
        <v>58</v>
      </c>
      <c r="W26" s="17" t="s">
        <v>58</v>
      </c>
      <c r="X26" s="73" t="s">
        <v>58</v>
      </c>
      <c r="Y26" s="86" t="s">
        <v>342</v>
      </c>
      <c r="Z26" s="86" t="s">
        <v>374</v>
      </c>
      <c r="AA26" s="86" t="s">
        <v>314</v>
      </c>
      <c r="AB26" s="108" t="s">
        <v>57</v>
      </c>
      <c r="AC26" s="102"/>
      <c r="AD26" s="103" t="s">
        <v>29</v>
      </c>
      <c r="AE26" s="104" t="s">
        <v>31</v>
      </c>
      <c r="AF26" s="105" t="s">
        <v>36</v>
      </c>
      <c r="AG26" s="89">
        <v>43447</v>
      </c>
      <c r="AH26" s="86" t="s">
        <v>58</v>
      </c>
      <c r="AI26" s="86" t="s">
        <v>58</v>
      </c>
      <c r="AJ26" s="86" t="s">
        <v>58</v>
      </c>
      <c r="AK26" s="86" t="s">
        <v>58</v>
      </c>
      <c r="AL26" s="86" t="s">
        <v>466</v>
      </c>
      <c r="AM26" s="103" t="s">
        <v>29</v>
      </c>
      <c r="AN26" s="104" t="s">
        <v>31</v>
      </c>
      <c r="AO26" s="105" t="s">
        <v>36</v>
      </c>
      <c r="AP26" s="187">
        <v>43553</v>
      </c>
    </row>
    <row r="27" spans="1:42" ht="50.1" customHeight="1">
      <c r="A27" s="42" t="s">
        <v>100</v>
      </c>
      <c r="B27" s="37">
        <v>9</v>
      </c>
      <c r="C27" s="37">
        <v>2017</v>
      </c>
      <c r="D27" s="37">
        <v>2018</v>
      </c>
      <c r="E27" s="18" t="s">
        <v>75</v>
      </c>
      <c r="F27" s="43">
        <v>2</v>
      </c>
      <c r="G27" s="17" t="s">
        <v>68</v>
      </c>
      <c r="H27" s="17" t="s">
        <v>206</v>
      </c>
      <c r="I27" s="17" t="s">
        <v>207</v>
      </c>
      <c r="J27" s="17" t="s">
        <v>211</v>
      </c>
      <c r="K27" s="17" t="s">
        <v>212</v>
      </c>
      <c r="L27" s="17" t="s">
        <v>212</v>
      </c>
      <c r="M27" s="17" t="s">
        <v>213</v>
      </c>
      <c r="N27" s="39">
        <v>1</v>
      </c>
      <c r="O27" s="100">
        <v>43374</v>
      </c>
      <c r="P27" s="100">
        <v>43465</v>
      </c>
      <c r="Q27" s="44" t="s">
        <v>58</v>
      </c>
      <c r="R27" s="17" t="s">
        <v>58</v>
      </c>
      <c r="S27" s="17" t="s">
        <v>58</v>
      </c>
      <c r="T27" s="17" t="s">
        <v>58</v>
      </c>
      <c r="U27" s="22" t="s">
        <v>29</v>
      </c>
      <c r="V27" s="17" t="s">
        <v>58</v>
      </c>
      <c r="W27" s="17" t="s">
        <v>58</v>
      </c>
      <c r="X27" s="73" t="s">
        <v>58</v>
      </c>
      <c r="Y27" s="86" t="s">
        <v>344</v>
      </c>
      <c r="Z27" s="86" t="s">
        <v>454</v>
      </c>
      <c r="AA27" s="86" t="s">
        <v>343</v>
      </c>
      <c r="AB27" s="108" t="s">
        <v>57</v>
      </c>
      <c r="AC27" s="102"/>
      <c r="AD27" s="103" t="s">
        <v>29</v>
      </c>
      <c r="AE27" s="104" t="s">
        <v>31</v>
      </c>
      <c r="AF27" s="105" t="s">
        <v>36</v>
      </c>
      <c r="AG27" s="89">
        <v>43447</v>
      </c>
      <c r="AH27" s="86" t="s">
        <v>58</v>
      </c>
      <c r="AI27" s="86" t="s">
        <v>58</v>
      </c>
      <c r="AJ27" s="86" t="s">
        <v>58</v>
      </c>
      <c r="AK27" s="86" t="s">
        <v>58</v>
      </c>
      <c r="AL27" s="86" t="s">
        <v>466</v>
      </c>
      <c r="AM27" s="103" t="s">
        <v>29</v>
      </c>
      <c r="AN27" s="104" t="s">
        <v>31</v>
      </c>
      <c r="AO27" s="105" t="s">
        <v>36</v>
      </c>
      <c r="AP27" s="187">
        <v>43553</v>
      </c>
    </row>
    <row r="28" spans="1:42" ht="143.25" customHeight="1">
      <c r="A28" s="42" t="s">
        <v>100</v>
      </c>
      <c r="B28" s="37">
        <v>9</v>
      </c>
      <c r="C28" s="37">
        <v>2017</v>
      </c>
      <c r="D28" s="37">
        <v>2018</v>
      </c>
      <c r="E28" s="18" t="s">
        <v>75</v>
      </c>
      <c r="F28" s="43">
        <v>3</v>
      </c>
      <c r="G28" s="17" t="s">
        <v>68</v>
      </c>
      <c r="H28" s="17" t="s">
        <v>206</v>
      </c>
      <c r="I28" s="17" t="s">
        <v>207</v>
      </c>
      <c r="J28" s="17" t="s">
        <v>214</v>
      </c>
      <c r="K28" s="17" t="s">
        <v>215</v>
      </c>
      <c r="L28" s="17" t="s">
        <v>215</v>
      </c>
      <c r="M28" s="17" t="s">
        <v>216</v>
      </c>
      <c r="N28" s="39">
        <v>1</v>
      </c>
      <c r="O28" s="100">
        <v>43467</v>
      </c>
      <c r="P28" s="100">
        <v>43524</v>
      </c>
      <c r="Q28" s="44" t="s">
        <v>58</v>
      </c>
      <c r="R28" s="17" t="s">
        <v>58</v>
      </c>
      <c r="S28" s="17" t="s">
        <v>58</v>
      </c>
      <c r="T28" s="17" t="s">
        <v>58</v>
      </c>
      <c r="U28" s="22" t="s">
        <v>29</v>
      </c>
      <c r="V28" s="17" t="s">
        <v>58</v>
      </c>
      <c r="W28" s="17" t="s">
        <v>58</v>
      </c>
      <c r="X28" s="73" t="s">
        <v>58</v>
      </c>
      <c r="Y28" s="86" t="s">
        <v>315</v>
      </c>
      <c r="Z28" s="86" t="s">
        <v>315</v>
      </c>
      <c r="AA28" s="86" t="s">
        <v>58</v>
      </c>
      <c r="AB28" s="115" t="s">
        <v>58</v>
      </c>
      <c r="AC28" s="102"/>
      <c r="AD28" s="103" t="s">
        <v>29</v>
      </c>
      <c r="AE28" s="109" t="s">
        <v>33</v>
      </c>
      <c r="AF28" s="105" t="s">
        <v>36</v>
      </c>
      <c r="AG28" s="89">
        <v>43447</v>
      </c>
      <c r="AH28" s="86" t="s">
        <v>438</v>
      </c>
      <c r="AI28" s="86" t="s">
        <v>444</v>
      </c>
      <c r="AJ28" s="86" t="s">
        <v>468</v>
      </c>
      <c r="AK28" s="86" t="s">
        <v>57</v>
      </c>
      <c r="AL28" s="86" t="s">
        <v>457</v>
      </c>
      <c r="AM28" s="103" t="s">
        <v>29</v>
      </c>
      <c r="AN28" s="104" t="s">
        <v>31</v>
      </c>
      <c r="AO28" s="105" t="s">
        <v>36</v>
      </c>
      <c r="AP28" s="187">
        <v>43553</v>
      </c>
    </row>
    <row r="29" spans="1:42" ht="50.1" customHeight="1">
      <c r="A29" s="42" t="s">
        <v>100</v>
      </c>
      <c r="B29" s="37">
        <v>9</v>
      </c>
      <c r="C29" s="37">
        <v>2017</v>
      </c>
      <c r="D29" s="37">
        <v>2018</v>
      </c>
      <c r="E29" s="18" t="s">
        <v>75</v>
      </c>
      <c r="F29" s="43">
        <v>4</v>
      </c>
      <c r="G29" s="17" t="s">
        <v>68</v>
      </c>
      <c r="H29" s="17" t="s">
        <v>206</v>
      </c>
      <c r="I29" s="17" t="s">
        <v>207</v>
      </c>
      <c r="J29" s="17" t="s">
        <v>217</v>
      </c>
      <c r="K29" s="17" t="s">
        <v>218</v>
      </c>
      <c r="L29" s="17" t="s">
        <v>218</v>
      </c>
      <c r="M29" s="17" t="s">
        <v>219</v>
      </c>
      <c r="N29" s="39">
        <v>1</v>
      </c>
      <c r="O29" s="100">
        <v>43497</v>
      </c>
      <c r="P29" s="100">
        <v>43608</v>
      </c>
      <c r="Q29" s="44" t="s">
        <v>58</v>
      </c>
      <c r="R29" s="17" t="s">
        <v>58</v>
      </c>
      <c r="S29" s="17" t="s">
        <v>58</v>
      </c>
      <c r="T29" s="17" t="s">
        <v>58</v>
      </c>
      <c r="U29" s="22" t="s">
        <v>29</v>
      </c>
      <c r="V29" s="17" t="s">
        <v>58</v>
      </c>
      <c r="W29" s="17" t="s">
        <v>58</v>
      </c>
      <c r="X29" s="73" t="s">
        <v>58</v>
      </c>
      <c r="Y29" s="86" t="s">
        <v>315</v>
      </c>
      <c r="Z29" s="86" t="s">
        <v>315</v>
      </c>
      <c r="AA29" s="86" t="s">
        <v>58</v>
      </c>
      <c r="AB29" s="115" t="s">
        <v>58</v>
      </c>
      <c r="AC29" s="102"/>
      <c r="AD29" s="103" t="s">
        <v>29</v>
      </c>
      <c r="AE29" s="109" t="s">
        <v>33</v>
      </c>
      <c r="AF29" s="105" t="s">
        <v>36</v>
      </c>
      <c r="AG29" s="89">
        <v>43447</v>
      </c>
      <c r="AH29" s="86" t="s">
        <v>426</v>
      </c>
      <c r="AI29" s="86" t="s">
        <v>445</v>
      </c>
      <c r="AJ29" s="86" t="s">
        <v>446</v>
      </c>
      <c r="AK29" s="86" t="s">
        <v>58</v>
      </c>
      <c r="AL29" s="86" t="s">
        <v>467</v>
      </c>
      <c r="AM29" s="103" t="s">
        <v>29</v>
      </c>
      <c r="AN29" s="188" t="s">
        <v>361</v>
      </c>
      <c r="AO29" s="105" t="s">
        <v>36</v>
      </c>
      <c r="AP29" s="187">
        <v>43553</v>
      </c>
    </row>
    <row r="30" spans="1:42" ht="50.1" customHeight="1">
      <c r="A30" s="42" t="s">
        <v>100</v>
      </c>
      <c r="B30" s="37">
        <v>9</v>
      </c>
      <c r="C30" s="37">
        <v>2017</v>
      </c>
      <c r="D30" s="37">
        <v>2018</v>
      </c>
      <c r="E30" s="18" t="s">
        <v>95</v>
      </c>
      <c r="F30" s="43">
        <v>5</v>
      </c>
      <c r="G30" s="17" t="s">
        <v>94</v>
      </c>
      <c r="H30" s="17" t="s">
        <v>220</v>
      </c>
      <c r="I30" s="17" t="s">
        <v>221</v>
      </c>
      <c r="J30" s="17" t="s">
        <v>222</v>
      </c>
      <c r="K30" s="17" t="s">
        <v>223</v>
      </c>
      <c r="L30" s="17" t="s">
        <v>223</v>
      </c>
      <c r="M30" s="17" t="s">
        <v>223</v>
      </c>
      <c r="N30" s="39">
        <v>1</v>
      </c>
      <c r="O30" s="100">
        <v>43266</v>
      </c>
      <c r="P30" s="100">
        <v>43434</v>
      </c>
      <c r="Q30" s="44" t="s">
        <v>58</v>
      </c>
      <c r="R30" s="17" t="s">
        <v>58</v>
      </c>
      <c r="S30" s="17" t="s">
        <v>58</v>
      </c>
      <c r="T30" s="17" t="s">
        <v>58</v>
      </c>
      <c r="U30" s="22" t="s">
        <v>29</v>
      </c>
      <c r="V30" s="17" t="s">
        <v>58</v>
      </c>
      <c r="W30" s="17" t="s">
        <v>58</v>
      </c>
      <c r="X30" s="73" t="s">
        <v>58</v>
      </c>
      <c r="Y30" s="106" t="s">
        <v>345</v>
      </c>
      <c r="Z30" s="106" t="s">
        <v>375</v>
      </c>
      <c r="AA30" s="110" t="s">
        <v>346</v>
      </c>
      <c r="AB30" s="108" t="s">
        <v>57</v>
      </c>
      <c r="AC30" s="102"/>
      <c r="AD30" s="103" t="s">
        <v>29</v>
      </c>
      <c r="AE30" s="104" t="s">
        <v>31</v>
      </c>
      <c r="AF30" s="105" t="s">
        <v>36</v>
      </c>
      <c r="AG30" s="89">
        <v>43447</v>
      </c>
      <c r="AH30" s="86" t="s">
        <v>58</v>
      </c>
      <c r="AI30" s="86" t="s">
        <v>58</v>
      </c>
      <c r="AJ30" s="86" t="s">
        <v>58</v>
      </c>
      <c r="AK30" s="86" t="s">
        <v>58</v>
      </c>
      <c r="AL30" s="86" t="s">
        <v>466</v>
      </c>
      <c r="AM30" s="103" t="s">
        <v>29</v>
      </c>
      <c r="AN30" s="104" t="s">
        <v>31</v>
      </c>
      <c r="AO30" s="105" t="s">
        <v>36</v>
      </c>
      <c r="AP30" s="187">
        <v>43553</v>
      </c>
    </row>
    <row r="31" spans="1:42" ht="50.1" customHeight="1">
      <c r="A31" s="42" t="s">
        <v>100</v>
      </c>
      <c r="B31" s="37">
        <v>9</v>
      </c>
      <c r="C31" s="37">
        <v>2017</v>
      </c>
      <c r="D31" s="37">
        <v>2018</v>
      </c>
      <c r="E31" s="18" t="s">
        <v>95</v>
      </c>
      <c r="F31" s="43">
        <v>6</v>
      </c>
      <c r="G31" s="17" t="s">
        <v>94</v>
      </c>
      <c r="H31" s="17" t="s">
        <v>220</v>
      </c>
      <c r="I31" s="17" t="s">
        <v>221</v>
      </c>
      <c r="J31" s="17" t="s">
        <v>224</v>
      </c>
      <c r="K31" s="17" t="s">
        <v>225</v>
      </c>
      <c r="L31" s="17" t="s">
        <v>225</v>
      </c>
      <c r="M31" s="17" t="s">
        <v>225</v>
      </c>
      <c r="N31" s="39">
        <v>1</v>
      </c>
      <c r="O31" s="100">
        <v>43266</v>
      </c>
      <c r="P31" s="100">
        <v>43464</v>
      </c>
      <c r="Q31" s="44" t="s">
        <v>58</v>
      </c>
      <c r="R31" s="17" t="s">
        <v>58</v>
      </c>
      <c r="S31" s="17" t="s">
        <v>58</v>
      </c>
      <c r="T31" s="17" t="s">
        <v>58</v>
      </c>
      <c r="U31" s="22" t="s">
        <v>29</v>
      </c>
      <c r="V31" s="17" t="s">
        <v>58</v>
      </c>
      <c r="W31" s="17" t="s">
        <v>58</v>
      </c>
      <c r="X31" s="73" t="s">
        <v>58</v>
      </c>
      <c r="Y31" s="106" t="s">
        <v>347</v>
      </c>
      <c r="Z31" s="106" t="s">
        <v>376</v>
      </c>
      <c r="AA31" s="106" t="s">
        <v>316</v>
      </c>
      <c r="AB31" s="108" t="s">
        <v>57</v>
      </c>
      <c r="AC31" s="102"/>
      <c r="AD31" s="103" t="s">
        <v>29</v>
      </c>
      <c r="AE31" s="104" t="s">
        <v>31</v>
      </c>
      <c r="AF31" s="105" t="s">
        <v>36</v>
      </c>
      <c r="AG31" s="89">
        <v>43447</v>
      </c>
      <c r="AH31" s="86" t="s">
        <v>58</v>
      </c>
      <c r="AI31" s="86" t="s">
        <v>58</v>
      </c>
      <c r="AJ31" s="86" t="s">
        <v>58</v>
      </c>
      <c r="AK31" s="86" t="s">
        <v>58</v>
      </c>
      <c r="AL31" s="86" t="s">
        <v>466</v>
      </c>
      <c r="AM31" s="103" t="s">
        <v>29</v>
      </c>
      <c r="AN31" s="104" t="s">
        <v>31</v>
      </c>
      <c r="AO31" s="105" t="s">
        <v>36</v>
      </c>
      <c r="AP31" s="187">
        <v>43553</v>
      </c>
    </row>
    <row r="32" spans="1:42" ht="50.1" customHeight="1">
      <c r="A32" s="42" t="s">
        <v>100</v>
      </c>
      <c r="B32" s="37">
        <v>9</v>
      </c>
      <c r="C32" s="37">
        <v>2017</v>
      </c>
      <c r="D32" s="37">
        <v>2018</v>
      </c>
      <c r="E32" s="18" t="s">
        <v>85</v>
      </c>
      <c r="F32" s="43">
        <v>7</v>
      </c>
      <c r="G32" s="17" t="s">
        <v>76</v>
      </c>
      <c r="H32" s="17" t="s">
        <v>226</v>
      </c>
      <c r="I32" s="17" t="s">
        <v>227</v>
      </c>
      <c r="J32" s="17" t="s">
        <v>228</v>
      </c>
      <c r="K32" s="17" t="s">
        <v>229</v>
      </c>
      <c r="L32" s="17" t="s">
        <v>229</v>
      </c>
      <c r="M32" s="17" t="s">
        <v>230</v>
      </c>
      <c r="N32" s="39">
        <v>1</v>
      </c>
      <c r="O32" s="100">
        <v>43266</v>
      </c>
      <c r="P32" s="100">
        <v>43464</v>
      </c>
      <c r="Q32" s="44" t="s">
        <v>58</v>
      </c>
      <c r="R32" s="17" t="s">
        <v>58</v>
      </c>
      <c r="S32" s="17" t="s">
        <v>58</v>
      </c>
      <c r="T32" s="17" t="s">
        <v>58</v>
      </c>
      <c r="U32" s="22" t="s">
        <v>29</v>
      </c>
      <c r="V32" s="17" t="s">
        <v>58</v>
      </c>
      <c r="W32" s="17" t="s">
        <v>58</v>
      </c>
      <c r="X32" s="73" t="s">
        <v>58</v>
      </c>
      <c r="Y32" s="86" t="s">
        <v>317</v>
      </c>
      <c r="Z32" s="86" t="s">
        <v>317</v>
      </c>
      <c r="AA32" s="86" t="s">
        <v>318</v>
      </c>
      <c r="AB32" s="108" t="s">
        <v>57</v>
      </c>
      <c r="AC32" s="102"/>
      <c r="AD32" s="103" t="s">
        <v>29</v>
      </c>
      <c r="AE32" s="104" t="s">
        <v>31</v>
      </c>
      <c r="AF32" s="105" t="s">
        <v>36</v>
      </c>
      <c r="AG32" s="89">
        <v>43447</v>
      </c>
      <c r="AH32" s="86" t="s">
        <v>58</v>
      </c>
      <c r="AI32" s="86" t="s">
        <v>58</v>
      </c>
      <c r="AJ32" s="86" t="s">
        <v>58</v>
      </c>
      <c r="AK32" s="86" t="s">
        <v>58</v>
      </c>
      <c r="AL32" s="86" t="s">
        <v>466</v>
      </c>
      <c r="AM32" s="103" t="s">
        <v>29</v>
      </c>
      <c r="AN32" s="104" t="s">
        <v>31</v>
      </c>
      <c r="AO32" s="105" t="s">
        <v>36</v>
      </c>
      <c r="AP32" s="187">
        <v>43553</v>
      </c>
    </row>
    <row r="33" spans="1:42" ht="50.1" customHeight="1">
      <c r="A33" s="42" t="s">
        <v>100</v>
      </c>
      <c r="B33" s="37">
        <v>9</v>
      </c>
      <c r="C33" s="37">
        <v>2017</v>
      </c>
      <c r="D33" s="37">
        <v>2018</v>
      </c>
      <c r="E33" s="18" t="s">
        <v>85</v>
      </c>
      <c r="F33" s="43">
        <v>8</v>
      </c>
      <c r="G33" s="17" t="s">
        <v>76</v>
      </c>
      <c r="H33" s="17" t="s">
        <v>231</v>
      </c>
      <c r="I33" s="17" t="s">
        <v>227</v>
      </c>
      <c r="J33" s="17" t="s">
        <v>232</v>
      </c>
      <c r="K33" s="17" t="s">
        <v>233</v>
      </c>
      <c r="L33" s="17" t="s">
        <v>233</v>
      </c>
      <c r="M33" s="17" t="s">
        <v>233</v>
      </c>
      <c r="N33" s="39">
        <v>1</v>
      </c>
      <c r="O33" s="100">
        <v>43256</v>
      </c>
      <c r="P33" s="100">
        <v>43464</v>
      </c>
      <c r="Q33" s="44" t="s">
        <v>58</v>
      </c>
      <c r="R33" s="17" t="s">
        <v>58</v>
      </c>
      <c r="S33" s="17" t="s">
        <v>58</v>
      </c>
      <c r="T33" s="17" t="s">
        <v>58</v>
      </c>
      <c r="U33" s="22" t="s">
        <v>29</v>
      </c>
      <c r="V33" s="17" t="s">
        <v>58</v>
      </c>
      <c r="W33" s="17" t="s">
        <v>58</v>
      </c>
      <c r="X33" s="73" t="s">
        <v>58</v>
      </c>
      <c r="Y33" s="86" t="s">
        <v>319</v>
      </c>
      <c r="Z33" s="86" t="s">
        <v>319</v>
      </c>
      <c r="AA33" s="86" t="s">
        <v>318</v>
      </c>
      <c r="AB33" s="108" t="s">
        <v>57</v>
      </c>
      <c r="AC33" s="102"/>
      <c r="AD33" s="103" t="s">
        <v>29</v>
      </c>
      <c r="AE33" s="104" t="s">
        <v>31</v>
      </c>
      <c r="AF33" s="105" t="s">
        <v>36</v>
      </c>
      <c r="AG33" s="89">
        <v>43447</v>
      </c>
      <c r="AH33" s="86" t="s">
        <v>58</v>
      </c>
      <c r="AI33" s="86" t="s">
        <v>58</v>
      </c>
      <c r="AJ33" s="86" t="s">
        <v>58</v>
      </c>
      <c r="AK33" s="86" t="s">
        <v>58</v>
      </c>
      <c r="AL33" s="86" t="s">
        <v>466</v>
      </c>
      <c r="AM33" s="103" t="s">
        <v>29</v>
      </c>
      <c r="AN33" s="104" t="s">
        <v>31</v>
      </c>
      <c r="AO33" s="105" t="s">
        <v>36</v>
      </c>
      <c r="AP33" s="187">
        <v>43553</v>
      </c>
    </row>
    <row r="34" spans="1:42" ht="50.1" customHeight="1">
      <c r="A34" s="42" t="s">
        <v>100</v>
      </c>
      <c r="B34" s="37">
        <v>9</v>
      </c>
      <c r="C34" s="37">
        <v>2017</v>
      </c>
      <c r="D34" s="37">
        <v>2018</v>
      </c>
      <c r="E34" s="18" t="s">
        <v>44</v>
      </c>
      <c r="F34" s="43">
        <v>9</v>
      </c>
      <c r="G34" s="17" t="s">
        <v>234</v>
      </c>
      <c r="H34" s="17" t="s">
        <v>235</v>
      </c>
      <c r="I34" s="17" t="s">
        <v>236</v>
      </c>
      <c r="J34" s="59" t="s">
        <v>237</v>
      </c>
      <c r="K34" s="17" t="s">
        <v>238</v>
      </c>
      <c r="L34" s="17" t="s">
        <v>238</v>
      </c>
      <c r="M34" s="17" t="s">
        <v>239</v>
      </c>
      <c r="N34" s="39">
        <v>1</v>
      </c>
      <c r="O34" s="100">
        <v>43266</v>
      </c>
      <c r="P34" s="100">
        <v>43311</v>
      </c>
      <c r="Q34" s="44" t="s">
        <v>58</v>
      </c>
      <c r="R34" s="17" t="s">
        <v>58</v>
      </c>
      <c r="S34" s="17" t="s">
        <v>58</v>
      </c>
      <c r="T34" s="17" t="s">
        <v>58</v>
      </c>
      <c r="U34" s="22" t="s">
        <v>29</v>
      </c>
      <c r="V34" s="17" t="s">
        <v>58</v>
      </c>
      <c r="W34" s="17" t="s">
        <v>58</v>
      </c>
      <c r="X34" s="73" t="s">
        <v>58</v>
      </c>
      <c r="Y34" s="111" t="s">
        <v>348</v>
      </c>
      <c r="Z34" s="111" t="s">
        <v>377</v>
      </c>
      <c r="AA34" s="112" t="s">
        <v>349</v>
      </c>
      <c r="AB34" s="108" t="s">
        <v>57</v>
      </c>
      <c r="AC34" s="102"/>
      <c r="AD34" s="103" t="s">
        <v>29</v>
      </c>
      <c r="AE34" s="104" t="s">
        <v>31</v>
      </c>
      <c r="AF34" s="105" t="s">
        <v>36</v>
      </c>
      <c r="AG34" s="89">
        <v>43447</v>
      </c>
      <c r="AH34" s="86" t="s">
        <v>58</v>
      </c>
      <c r="AI34" s="86" t="s">
        <v>58</v>
      </c>
      <c r="AJ34" s="86" t="s">
        <v>58</v>
      </c>
      <c r="AK34" s="86" t="s">
        <v>58</v>
      </c>
      <c r="AL34" s="86" t="s">
        <v>466</v>
      </c>
      <c r="AM34" s="103" t="s">
        <v>29</v>
      </c>
      <c r="AN34" s="104" t="s">
        <v>31</v>
      </c>
      <c r="AO34" s="105" t="s">
        <v>36</v>
      </c>
      <c r="AP34" s="187">
        <v>43553</v>
      </c>
    </row>
    <row r="35" spans="1:42" ht="50.1" customHeight="1">
      <c r="A35" s="42" t="s">
        <v>100</v>
      </c>
      <c r="B35" s="37">
        <v>9</v>
      </c>
      <c r="C35" s="37">
        <v>2017</v>
      </c>
      <c r="D35" s="37">
        <v>2018</v>
      </c>
      <c r="E35" s="18" t="s">
        <v>44</v>
      </c>
      <c r="F35" s="43">
        <v>10</v>
      </c>
      <c r="G35" s="17" t="s">
        <v>76</v>
      </c>
      <c r="H35" s="17" t="s">
        <v>235</v>
      </c>
      <c r="I35" s="17" t="s">
        <v>240</v>
      </c>
      <c r="J35" s="17" t="s">
        <v>241</v>
      </c>
      <c r="K35" s="17" t="s">
        <v>242</v>
      </c>
      <c r="L35" s="17" t="s">
        <v>242</v>
      </c>
      <c r="M35" s="17" t="s">
        <v>243</v>
      </c>
      <c r="N35" s="39">
        <v>1</v>
      </c>
      <c r="O35" s="100">
        <v>43266</v>
      </c>
      <c r="P35" s="100">
        <v>43464</v>
      </c>
      <c r="Q35" s="44" t="s">
        <v>58</v>
      </c>
      <c r="R35" s="17" t="s">
        <v>58</v>
      </c>
      <c r="S35" s="17" t="s">
        <v>58</v>
      </c>
      <c r="T35" s="17" t="s">
        <v>58</v>
      </c>
      <c r="U35" s="22" t="s">
        <v>29</v>
      </c>
      <c r="V35" s="17" t="s">
        <v>58</v>
      </c>
      <c r="W35" s="17" t="s">
        <v>58</v>
      </c>
      <c r="X35" s="73" t="s">
        <v>58</v>
      </c>
      <c r="Y35" s="106" t="s">
        <v>350</v>
      </c>
      <c r="Z35" s="106" t="s">
        <v>350</v>
      </c>
      <c r="AA35" s="106" t="s">
        <v>320</v>
      </c>
      <c r="AB35" s="108" t="s">
        <v>57</v>
      </c>
      <c r="AC35" s="102"/>
      <c r="AD35" s="103" t="s">
        <v>29</v>
      </c>
      <c r="AE35" s="104" t="s">
        <v>31</v>
      </c>
      <c r="AF35" s="105" t="s">
        <v>36</v>
      </c>
      <c r="AG35" s="89">
        <v>43447</v>
      </c>
      <c r="AH35" s="86" t="s">
        <v>58</v>
      </c>
      <c r="AI35" s="86" t="s">
        <v>58</v>
      </c>
      <c r="AJ35" s="86" t="s">
        <v>58</v>
      </c>
      <c r="AK35" s="86" t="s">
        <v>58</v>
      </c>
      <c r="AL35" s="86" t="s">
        <v>466</v>
      </c>
      <c r="AM35" s="103" t="s">
        <v>29</v>
      </c>
      <c r="AN35" s="104" t="s">
        <v>31</v>
      </c>
      <c r="AO35" s="105" t="s">
        <v>36</v>
      </c>
      <c r="AP35" s="187">
        <v>43553</v>
      </c>
    </row>
    <row r="36" spans="1:42" ht="50.1" customHeight="1">
      <c r="A36" s="42" t="s">
        <v>100</v>
      </c>
      <c r="B36" s="37">
        <v>9</v>
      </c>
      <c r="C36" s="37">
        <v>2017</v>
      </c>
      <c r="D36" s="37">
        <v>2018</v>
      </c>
      <c r="E36" s="18" t="s">
        <v>45</v>
      </c>
      <c r="F36" s="43">
        <v>11</v>
      </c>
      <c r="G36" s="17" t="s">
        <v>234</v>
      </c>
      <c r="H36" s="17" t="s">
        <v>244</v>
      </c>
      <c r="I36" s="17" t="s">
        <v>245</v>
      </c>
      <c r="J36" s="59" t="s">
        <v>246</v>
      </c>
      <c r="K36" s="17" t="s">
        <v>247</v>
      </c>
      <c r="L36" s="17" t="s">
        <v>247</v>
      </c>
      <c r="M36" s="17" t="s">
        <v>248</v>
      </c>
      <c r="N36" s="39">
        <v>1</v>
      </c>
      <c r="O36" s="100">
        <v>43266</v>
      </c>
      <c r="P36" s="100">
        <v>43403</v>
      </c>
      <c r="Q36" s="44" t="s">
        <v>58</v>
      </c>
      <c r="R36" s="17" t="s">
        <v>58</v>
      </c>
      <c r="S36" s="17" t="s">
        <v>58</v>
      </c>
      <c r="T36" s="17" t="s">
        <v>58</v>
      </c>
      <c r="U36" s="22" t="s">
        <v>29</v>
      </c>
      <c r="V36" s="17" t="s">
        <v>58</v>
      </c>
      <c r="W36" s="17" t="s">
        <v>58</v>
      </c>
      <c r="X36" s="73" t="s">
        <v>58</v>
      </c>
      <c r="Y36" s="106" t="s">
        <v>351</v>
      </c>
      <c r="Z36" s="106" t="s">
        <v>351</v>
      </c>
      <c r="AA36" s="106" t="s">
        <v>352</v>
      </c>
      <c r="AB36" s="108" t="s">
        <v>57</v>
      </c>
      <c r="AC36" s="102"/>
      <c r="AD36" s="103" t="s">
        <v>29</v>
      </c>
      <c r="AE36" s="104" t="s">
        <v>31</v>
      </c>
      <c r="AF36" s="105" t="s">
        <v>36</v>
      </c>
      <c r="AG36" s="89">
        <v>43447</v>
      </c>
      <c r="AH36" s="86" t="s">
        <v>58</v>
      </c>
      <c r="AI36" s="86" t="s">
        <v>58</v>
      </c>
      <c r="AJ36" s="86" t="s">
        <v>58</v>
      </c>
      <c r="AK36" s="86" t="s">
        <v>58</v>
      </c>
      <c r="AL36" s="86" t="s">
        <v>466</v>
      </c>
      <c r="AM36" s="103" t="s">
        <v>29</v>
      </c>
      <c r="AN36" s="104" t="s">
        <v>31</v>
      </c>
      <c r="AO36" s="105" t="s">
        <v>36</v>
      </c>
      <c r="AP36" s="187">
        <v>43553</v>
      </c>
    </row>
    <row r="37" spans="1:42" ht="50.1" customHeight="1">
      <c r="A37" s="42" t="s">
        <v>100</v>
      </c>
      <c r="B37" s="37">
        <v>9</v>
      </c>
      <c r="C37" s="37">
        <v>2017</v>
      </c>
      <c r="D37" s="37">
        <v>2018</v>
      </c>
      <c r="E37" s="18" t="s">
        <v>45</v>
      </c>
      <c r="F37" s="43">
        <v>12</v>
      </c>
      <c r="G37" s="17" t="s">
        <v>76</v>
      </c>
      <c r="H37" s="17" t="s">
        <v>249</v>
      </c>
      <c r="I37" s="17" t="s">
        <v>250</v>
      </c>
      <c r="J37" s="17" t="s">
        <v>251</v>
      </c>
      <c r="K37" s="17" t="s">
        <v>242</v>
      </c>
      <c r="L37" s="17" t="s">
        <v>242</v>
      </c>
      <c r="M37" s="17" t="s">
        <v>243</v>
      </c>
      <c r="N37" s="39">
        <v>1</v>
      </c>
      <c r="O37" s="100">
        <v>43266</v>
      </c>
      <c r="P37" s="100">
        <v>43464</v>
      </c>
      <c r="Q37" s="44" t="s">
        <v>58</v>
      </c>
      <c r="R37" s="17" t="s">
        <v>58</v>
      </c>
      <c r="S37" s="17" t="s">
        <v>58</v>
      </c>
      <c r="T37" s="17" t="s">
        <v>58</v>
      </c>
      <c r="U37" s="22" t="s">
        <v>29</v>
      </c>
      <c r="V37" s="17" t="s">
        <v>58</v>
      </c>
      <c r="W37" s="17" t="s">
        <v>58</v>
      </c>
      <c r="X37" s="73" t="s">
        <v>58</v>
      </c>
      <c r="Y37" s="106" t="s">
        <v>354</v>
      </c>
      <c r="Z37" s="106" t="s">
        <v>378</v>
      </c>
      <c r="AA37" s="86" t="s">
        <v>353</v>
      </c>
      <c r="AB37" s="108" t="s">
        <v>57</v>
      </c>
      <c r="AC37" s="102"/>
      <c r="AD37" s="103" t="s">
        <v>29</v>
      </c>
      <c r="AE37" s="104" t="s">
        <v>31</v>
      </c>
      <c r="AF37" s="105" t="s">
        <v>36</v>
      </c>
      <c r="AG37" s="89">
        <v>43447</v>
      </c>
      <c r="AH37" s="86" t="s">
        <v>58</v>
      </c>
      <c r="AI37" s="86" t="s">
        <v>58</v>
      </c>
      <c r="AJ37" s="86" t="s">
        <v>58</v>
      </c>
      <c r="AK37" s="86" t="s">
        <v>58</v>
      </c>
      <c r="AL37" s="86" t="s">
        <v>466</v>
      </c>
      <c r="AM37" s="103" t="s">
        <v>29</v>
      </c>
      <c r="AN37" s="104" t="s">
        <v>31</v>
      </c>
      <c r="AO37" s="105" t="s">
        <v>36</v>
      </c>
      <c r="AP37" s="187">
        <v>43553</v>
      </c>
    </row>
    <row r="38" spans="1:42" ht="50.1" customHeight="1">
      <c r="A38" s="42" t="s">
        <v>100</v>
      </c>
      <c r="B38" s="37">
        <v>9</v>
      </c>
      <c r="C38" s="37">
        <v>2017</v>
      </c>
      <c r="D38" s="37">
        <v>2018</v>
      </c>
      <c r="E38" s="18" t="s">
        <v>47</v>
      </c>
      <c r="F38" s="43">
        <v>13</v>
      </c>
      <c r="G38" s="17" t="s">
        <v>64</v>
      </c>
      <c r="H38" s="17" t="s">
        <v>252</v>
      </c>
      <c r="I38" s="17" t="s">
        <v>253</v>
      </c>
      <c r="J38" s="17" t="s">
        <v>254</v>
      </c>
      <c r="K38" s="17" t="s">
        <v>255</v>
      </c>
      <c r="L38" s="17" t="s">
        <v>255</v>
      </c>
      <c r="M38" s="17" t="s">
        <v>210</v>
      </c>
      <c r="N38" s="39">
        <v>1</v>
      </c>
      <c r="O38" s="100">
        <v>43266</v>
      </c>
      <c r="P38" s="100">
        <v>43464</v>
      </c>
      <c r="Q38" s="44" t="s">
        <v>58</v>
      </c>
      <c r="R38" s="17" t="s">
        <v>58</v>
      </c>
      <c r="S38" s="17" t="s">
        <v>58</v>
      </c>
      <c r="T38" s="17" t="s">
        <v>58</v>
      </c>
      <c r="U38" s="22" t="s">
        <v>29</v>
      </c>
      <c r="V38" s="17" t="s">
        <v>58</v>
      </c>
      <c r="W38" s="17" t="s">
        <v>58</v>
      </c>
      <c r="X38" s="73" t="s">
        <v>58</v>
      </c>
      <c r="Y38" s="86" t="s">
        <v>321</v>
      </c>
      <c r="Z38" s="86" t="s">
        <v>379</v>
      </c>
      <c r="AA38" s="86" t="s">
        <v>322</v>
      </c>
      <c r="AB38" s="108" t="s">
        <v>57</v>
      </c>
      <c r="AC38" s="102"/>
      <c r="AD38" s="103" t="s">
        <v>29</v>
      </c>
      <c r="AE38" s="104" t="s">
        <v>31</v>
      </c>
      <c r="AF38" s="105" t="s">
        <v>36</v>
      </c>
      <c r="AG38" s="89">
        <v>43447</v>
      </c>
      <c r="AH38" s="86" t="s">
        <v>58</v>
      </c>
      <c r="AI38" s="86" t="s">
        <v>58</v>
      </c>
      <c r="AJ38" s="86" t="s">
        <v>58</v>
      </c>
      <c r="AK38" s="86" t="s">
        <v>58</v>
      </c>
      <c r="AL38" s="86" t="s">
        <v>466</v>
      </c>
      <c r="AM38" s="103" t="s">
        <v>29</v>
      </c>
      <c r="AN38" s="104" t="s">
        <v>31</v>
      </c>
      <c r="AO38" s="105" t="s">
        <v>36</v>
      </c>
      <c r="AP38" s="187">
        <v>43553</v>
      </c>
    </row>
    <row r="39" spans="1:42" ht="50.1" customHeight="1">
      <c r="A39" s="42" t="s">
        <v>100</v>
      </c>
      <c r="B39" s="37">
        <v>9</v>
      </c>
      <c r="C39" s="37">
        <v>2017</v>
      </c>
      <c r="D39" s="37">
        <v>2018</v>
      </c>
      <c r="E39" s="18" t="s">
        <v>47</v>
      </c>
      <c r="F39" s="43">
        <v>14</v>
      </c>
      <c r="G39" s="17" t="s">
        <v>64</v>
      </c>
      <c r="H39" s="17" t="s">
        <v>252</v>
      </c>
      <c r="I39" s="17" t="s">
        <v>253</v>
      </c>
      <c r="J39" s="17" t="s">
        <v>256</v>
      </c>
      <c r="K39" s="17" t="s">
        <v>257</v>
      </c>
      <c r="L39" s="17" t="s">
        <v>257</v>
      </c>
      <c r="M39" s="17" t="s">
        <v>258</v>
      </c>
      <c r="N39" s="39">
        <v>1</v>
      </c>
      <c r="O39" s="100">
        <v>43282</v>
      </c>
      <c r="P39" s="100">
        <v>43464</v>
      </c>
      <c r="Q39" s="44" t="s">
        <v>58</v>
      </c>
      <c r="R39" s="17" t="s">
        <v>58</v>
      </c>
      <c r="S39" s="17" t="s">
        <v>58</v>
      </c>
      <c r="T39" s="17" t="s">
        <v>58</v>
      </c>
      <c r="U39" s="22" t="s">
        <v>29</v>
      </c>
      <c r="V39" s="17" t="s">
        <v>58</v>
      </c>
      <c r="W39" s="17" t="s">
        <v>58</v>
      </c>
      <c r="X39" s="73" t="s">
        <v>58</v>
      </c>
      <c r="Y39" s="86" t="s">
        <v>355</v>
      </c>
      <c r="Z39" s="86" t="s">
        <v>380</v>
      </c>
      <c r="AA39" s="86" t="s">
        <v>323</v>
      </c>
      <c r="AB39" s="108" t="s">
        <v>57</v>
      </c>
      <c r="AC39" s="102"/>
      <c r="AD39" s="103" t="s">
        <v>29</v>
      </c>
      <c r="AE39" s="104" t="s">
        <v>31</v>
      </c>
      <c r="AF39" s="105" t="s">
        <v>36</v>
      </c>
      <c r="AG39" s="89">
        <v>43447</v>
      </c>
      <c r="AH39" s="86" t="s">
        <v>58</v>
      </c>
      <c r="AI39" s="86" t="s">
        <v>58</v>
      </c>
      <c r="AJ39" s="86" t="s">
        <v>58</v>
      </c>
      <c r="AK39" s="86" t="s">
        <v>58</v>
      </c>
      <c r="AL39" s="86" t="s">
        <v>466</v>
      </c>
      <c r="AM39" s="103" t="s">
        <v>29</v>
      </c>
      <c r="AN39" s="104" t="s">
        <v>31</v>
      </c>
      <c r="AO39" s="105" t="s">
        <v>36</v>
      </c>
      <c r="AP39" s="187">
        <v>43553</v>
      </c>
    </row>
    <row r="40" spans="1:42" ht="321.75" customHeight="1">
      <c r="A40" s="42" t="s">
        <v>100</v>
      </c>
      <c r="B40" s="37">
        <v>9</v>
      </c>
      <c r="C40" s="37">
        <v>2017</v>
      </c>
      <c r="D40" s="37">
        <v>2018</v>
      </c>
      <c r="E40" s="18" t="s">
        <v>47</v>
      </c>
      <c r="F40" s="43">
        <v>15</v>
      </c>
      <c r="G40" s="17" t="s">
        <v>46</v>
      </c>
      <c r="H40" s="17" t="s">
        <v>252</v>
      </c>
      <c r="I40" s="17" t="s">
        <v>259</v>
      </c>
      <c r="J40" s="17" t="s">
        <v>260</v>
      </c>
      <c r="K40" s="17" t="s">
        <v>261</v>
      </c>
      <c r="L40" s="17" t="s">
        <v>261</v>
      </c>
      <c r="M40" s="17" t="s">
        <v>262</v>
      </c>
      <c r="N40" s="39">
        <v>1</v>
      </c>
      <c r="O40" s="100">
        <v>43250</v>
      </c>
      <c r="P40" s="100">
        <v>43608</v>
      </c>
      <c r="Q40" s="44" t="s">
        <v>58</v>
      </c>
      <c r="R40" s="17" t="s">
        <v>58</v>
      </c>
      <c r="S40" s="17" t="s">
        <v>58</v>
      </c>
      <c r="T40" s="17" t="s">
        <v>58</v>
      </c>
      <c r="U40" s="22" t="s">
        <v>29</v>
      </c>
      <c r="V40" s="17" t="s">
        <v>58</v>
      </c>
      <c r="W40" s="17" t="s">
        <v>58</v>
      </c>
      <c r="X40" s="73" t="s">
        <v>58</v>
      </c>
      <c r="Y40" s="86" t="s">
        <v>356</v>
      </c>
      <c r="Z40" s="86" t="s">
        <v>381</v>
      </c>
      <c r="AA40" s="86" t="s">
        <v>324</v>
      </c>
      <c r="AB40" s="108" t="s">
        <v>57</v>
      </c>
      <c r="AC40" s="86" t="s">
        <v>359</v>
      </c>
      <c r="AD40" s="103" t="s">
        <v>29</v>
      </c>
      <c r="AE40" s="109" t="s">
        <v>33</v>
      </c>
      <c r="AF40" s="105" t="s">
        <v>36</v>
      </c>
      <c r="AG40" s="89">
        <v>43447</v>
      </c>
      <c r="AH40" s="86" t="s">
        <v>436</v>
      </c>
      <c r="AI40" s="86" t="s">
        <v>447</v>
      </c>
      <c r="AJ40" s="86" t="s">
        <v>437</v>
      </c>
      <c r="AK40" s="86" t="s">
        <v>169</v>
      </c>
      <c r="AL40" s="86" t="s">
        <v>460</v>
      </c>
      <c r="AM40" s="103" t="s">
        <v>29</v>
      </c>
      <c r="AN40" s="189" t="s">
        <v>33</v>
      </c>
      <c r="AO40" s="105" t="s">
        <v>36</v>
      </c>
      <c r="AP40" s="187">
        <v>43553</v>
      </c>
    </row>
    <row r="41" spans="1:42" ht="39.950000000000003" customHeight="1">
      <c r="A41" s="42" t="s">
        <v>100</v>
      </c>
      <c r="B41" s="37">
        <v>9</v>
      </c>
      <c r="C41" s="37">
        <v>2017</v>
      </c>
      <c r="D41" s="37">
        <v>2018</v>
      </c>
      <c r="E41" s="18" t="s">
        <v>53</v>
      </c>
      <c r="F41" s="43">
        <v>16</v>
      </c>
      <c r="G41" s="17" t="s">
        <v>46</v>
      </c>
      <c r="H41" s="17" t="s">
        <v>263</v>
      </c>
      <c r="I41" s="17" t="s">
        <v>264</v>
      </c>
      <c r="J41" s="17" t="s">
        <v>265</v>
      </c>
      <c r="K41" s="17" t="s">
        <v>266</v>
      </c>
      <c r="L41" s="17" t="s">
        <v>266</v>
      </c>
      <c r="M41" s="17" t="s">
        <v>267</v>
      </c>
      <c r="N41" s="39">
        <v>1</v>
      </c>
      <c r="O41" s="100">
        <v>43252</v>
      </c>
      <c r="P41" s="100">
        <v>43311</v>
      </c>
      <c r="Q41" s="44" t="s">
        <v>58</v>
      </c>
      <c r="R41" s="17" t="s">
        <v>58</v>
      </c>
      <c r="S41" s="17" t="s">
        <v>58</v>
      </c>
      <c r="T41" s="17" t="s">
        <v>58</v>
      </c>
      <c r="U41" s="22" t="s">
        <v>29</v>
      </c>
      <c r="V41" s="17" t="s">
        <v>58</v>
      </c>
      <c r="W41" s="17" t="s">
        <v>58</v>
      </c>
      <c r="X41" s="73" t="s">
        <v>58</v>
      </c>
      <c r="Y41" s="86" t="s">
        <v>364</v>
      </c>
      <c r="Z41" s="86" t="s">
        <v>382</v>
      </c>
      <c r="AA41" s="86" t="s">
        <v>325</v>
      </c>
      <c r="AB41" s="108" t="s">
        <v>57</v>
      </c>
      <c r="AC41" s="86"/>
      <c r="AD41" s="103" t="s">
        <v>29</v>
      </c>
      <c r="AE41" s="104" t="s">
        <v>31</v>
      </c>
      <c r="AF41" s="105" t="s">
        <v>36</v>
      </c>
      <c r="AG41" s="89">
        <v>43447</v>
      </c>
      <c r="AH41" s="86" t="s">
        <v>58</v>
      </c>
      <c r="AI41" s="86" t="s">
        <v>58</v>
      </c>
      <c r="AJ41" s="86" t="s">
        <v>58</v>
      </c>
      <c r="AK41" s="86" t="s">
        <v>58</v>
      </c>
      <c r="AL41" s="86" t="s">
        <v>466</v>
      </c>
      <c r="AM41" s="103" t="s">
        <v>29</v>
      </c>
      <c r="AN41" s="104" t="s">
        <v>31</v>
      </c>
      <c r="AO41" s="105" t="s">
        <v>36</v>
      </c>
      <c r="AP41" s="187">
        <v>43553</v>
      </c>
    </row>
    <row r="42" spans="1:42" ht="39.950000000000003" customHeight="1">
      <c r="A42" s="42" t="s">
        <v>100</v>
      </c>
      <c r="B42" s="37">
        <v>9</v>
      </c>
      <c r="C42" s="37">
        <v>2017</v>
      </c>
      <c r="D42" s="37">
        <v>2018</v>
      </c>
      <c r="E42" s="18" t="s">
        <v>53</v>
      </c>
      <c r="F42" s="43">
        <v>17</v>
      </c>
      <c r="G42" s="17" t="s">
        <v>268</v>
      </c>
      <c r="H42" s="17" t="s">
        <v>263</v>
      </c>
      <c r="I42" s="17" t="s">
        <v>269</v>
      </c>
      <c r="J42" s="17" t="s">
        <v>270</v>
      </c>
      <c r="K42" s="17" t="s">
        <v>271</v>
      </c>
      <c r="L42" s="17" t="s">
        <v>271</v>
      </c>
      <c r="M42" s="17" t="s">
        <v>272</v>
      </c>
      <c r="N42" s="39">
        <v>1</v>
      </c>
      <c r="O42" s="100">
        <v>43252</v>
      </c>
      <c r="P42" s="100">
        <v>43464</v>
      </c>
      <c r="Q42" s="44" t="s">
        <v>58</v>
      </c>
      <c r="R42" s="17" t="s">
        <v>58</v>
      </c>
      <c r="S42" s="17" t="s">
        <v>58</v>
      </c>
      <c r="T42" s="17" t="s">
        <v>58</v>
      </c>
      <c r="U42" s="22" t="s">
        <v>29</v>
      </c>
      <c r="V42" s="17" t="s">
        <v>58</v>
      </c>
      <c r="W42" s="17" t="s">
        <v>58</v>
      </c>
      <c r="X42" s="73" t="s">
        <v>58</v>
      </c>
      <c r="Y42" s="86" t="s">
        <v>358</v>
      </c>
      <c r="Z42" s="86" t="s">
        <v>383</v>
      </c>
      <c r="AA42" s="86" t="s">
        <v>326</v>
      </c>
      <c r="AB42" s="108" t="s">
        <v>57</v>
      </c>
      <c r="AC42" s="86"/>
      <c r="AD42" s="103" t="s">
        <v>29</v>
      </c>
      <c r="AE42" s="104" t="s">
        <v>31</v>
      </c>
      <c r="AF42" s="105" t="s">
        <v>36</v>
      </c>
      <c r="AG42" s="89">
        <v>43447</v>
      </c>
      <c r="AH42" s="86" t="s">
        <v>58</v>
      </c>
      <c r="AI42" s="86" t="s">
        <v>58</v>
      </c>
      <c r="AJ42" s="86" t="s">
        <v>58</v>
      </c>
      <c r="AK42" s="86" t="s">
        <v>58</v>
      </c>
      <c r="AL42" s="86" t="s">
        <v>466</v>
      </c>
      <c r="AM42" s="103" t="s">
        <v>29</v>
      </c>
      <c r="AN42" s="104" t="s">
        <v>31</v>
      </c>
      <c r="AO42" s="105" t="s">
        <v>36</v>
      </c>
      <c r="AP42" s="187">
        <v>43553</v>
      </c>
    </row>
    <row r="43" spans="1:42" ht="269.25" customHeight="1">
      <c r="A43" s="42" t="s">
        <v>100</v>
      </c>
      <c r="B43" s="37">
        <v>9</v>
      </c>
      <c r="C43" s="37">
        <v>2017</v>
      </c>
      <c r="D43" s="37">
        <v>2018</v>
      </c>
      <c r="E43" s="18" t="s">
        <v>53</v>
      </c>
      <c r="F43" s="43">
        <v>18</v>
      </c>
      <c r="G43" s="17" t="s">
        <v>268</v>
      </c>
      <c r="H43" s="17" t="s">
        <v>263</v>
      </c>
      <c r="I43" s="17" t="s">
        <v>269</v>
      </c>
      <c r="J43" s="17" t="s">
        <v>273</v>
      </c>
      <c r="K43" s="17" t="s">
        <v>274</v>
      </c>
      <c r="L43" s="17" t="s">
        <v>274</v>
      </c>
      <c r="M43" s="17" t="s">
        <v>275</v>
      </c>
      <c r="N43" s="39">
        <v>1</v>
      </c>
      <c r="O43" s="100">
        <v>43252</v>
      </c>
      <c r="P43" s="100">
        <v>43608</v>
      </c>
      <c r="Q43" s="44" t="s">
        <v>58</v>
      </c>
      <c r="R43" s="17" t="s">
        <v>58</v>
      </c>
      <c r="S43" s="17" t="s">
        <v>58</v>
      </c>
      <c r="T43" s="17" t="s">
        <v>58</v>
      </c>
      <c r="U43" s="22" t="s">
        <v>29</v>
      </c>
      <c r="V43" s="17" t="s">
        <v>58</v>
      </c>
      <c r="W43" s="17" t="s">
        <v>58</v>
      </c>
      <c r="X43" s="73" t="s">
        <v>58</v>
      </c>
      <c r="Y43" s="86" t="s">
        <v>365</v>
      </c>
      <c r="Z43" s="86" t="s">
        <v>365</v>
      </c>
      <c r="AA43" s="86" t="s">
        <v>326</v>
      </c>
      <c r="AB43" s="108" t="s">
        <v>57</v>
      </c>
      <c r="AC43" s="86" t="s">
        <v>359</v>
      </c>
      <c r="AD43" s="103" t="s">
        <v>29</v>
      </c>
      <c r="AE43" s="109" t="s">
        <v>33</v>
      </c>
      <c r="AF43" s="105" t="s">
        <v>36</v>
      </c>
      <c r="AG43" s="89">
        <v>43447</v>
      </c>
      <c r="AH43" s="86" t="s">
        <v>427</v>
      </c>
      <c r="AI43" s="86" t="s">
        <v>448</v>
      </c>
      <c r="AJ43" s="86" t="s">
        <v>449</v>
      </c>
      <c r="AK43" s="86" t="s">
        <v>57</v>
      </c>
      <c r="AL43" s="86" t="s">
        <v>461</v>
      </c>
      <c r="AM43" s="103" t="s">
        <v>29</v>
      </c>
      <c r="AN43" s="189" t="s">
        <v>33</v>
      </c>
      <c r="AO43" s="105" t="s">
        <v>36</v>
      </c>
      <c r="AP43" s="187">
        <v>43553</v>
      </c>
    </row>
    <row r="44" spans="1:42" ht="150" customHeight="1">
      <c r="A44" s="42" t="s">
        <v>100</v>
      </c>
      <c r="B44" s="37">
        <v>9</v>
      </c>
      <c r="C44" s="37">
        <v>2017</v>
      </c>
      <c r="D44" s="37">
        <v>2018</v>
      </c>
      <c r="E44" s="18" t="s">
        <v>61</v>
      </c>
      <c r="F44" s="43">
        <v>19</v>
      </c>
      <c r="G44" s="17" t="s">
        <v>64</v>
      </c>
      <c r="H44" s="17" t="s">
        <v>276</v>
      </c>
      <c r="I44" s="17" t="s">
        <v>277</v>
      </c>
      <c r="J44" s="17" t="s">
        <v>278</v>
      </c>
      <c r="K44" s="17" t="s">
        <v>209</v>
      </c>
      <c r="L44" s="17" t="s">
        <v>209</v>
      </c>
      <c r="M44" s="17" t="s">
        <v>210</v>
      </c>
      <c r="N44" s="39">
        <v>1</v>
      </c>
      <c r="O44" s="100">
        <v>43282</v>
      </c>
      <c r="P44" s="100">
        <v>43585</v>
      </c>
      <c r="Q44" s="44" t="s">
        <v>58</v>
      </c>
      <c r="R44" s="17" t="s">
        <v>58</v>
      </c>
      <c r="S44" s="17" t="s">
        <v>58</v>
      </c>
      <c r="T44" s="17" t="s">
        <v>58</v>
      </c>
      <c r="U44" s="22" t="s">
        <v>29</v>
      </c>
      <c r="V44" s="17" t="s">
        <v>58</v>
      </c>
      <c r="W44" s="17" t="s">
        <v>58</v>
      </c>
      <c r="X44" s="73" t="s">
        <v>58</v>
      </c>
      <c r="Y44" s="86" t="s">
        <v>327</v>
      </c>
      <c r="Z44" s="86" t="s">
        <v>384</v>
      </c>
      <c r="AA44" s="86" t="s">
        <v>328</v>
      </c>
      <c r="AB44" s="108" t="s">
        <v>57</v>
      </c>
      <c r="AC44" s="86" t="s">
        <v>359</v>
      </c>
      <c r="AD44" s="103" t="s">
        <v>29</v>
      </c>
      <c r="AE44" s="109" t="s">
        <v>33</v>
      </c>
      <c r="AF44" s="105" t="s">
        <v>36</v>
      </c>
      <c r="AG44" s="89">
        <v>43447</v>
      </c>
      <c r="AH44" s="86" t="s">
        <v>428</v>
      </c>
      <c r="AI44" s="86" t="s">
        <v>451</v>
      </c>
      <c r="AJ44" s="86" t="s">
        <v>439</v>
      </c>
      <c r="AK44" s="86" t="s">
        <v>57</v>
      </c>
      <c r="AL44" s="86" t="s">
        <v>462</v>
      </c>
      <c r="AM44" s="103" t="s">
        <v>29</v>
      </c>
      <c r="AN44" s="189" t="s">
        <v>33</v>
      </c>
      <c r="AO44" s="105" t="s">
        <v>36</v>
      </c>
      <c r="AP44" s="187">
        <v>43553</v>
      </c>
    </row>
    <row r="45" spans="1:42" ht="129.75" customHeight="1">
      <c r="A45" s="42" t="s">
        <v>100</v>
      </c>
      <c r="B45" s="37">
        <v>9</v>
      </c>
      <c r="C45" s="37">
        <v>2017</v>
      </c>
      <c r="D45" s="37">
        <v>2018</v>
      </c>
      <c r="E45" s="18" t="s">
        <v>61</v>
      </c>
      <c r="F45" s="43">
        <v>20</v>
      </c>
      <c r="G45" s="17" t="s">
        <v>64</v>
      </c>
      <c r="H45" s="17" t="s">
        <v>276</v>
      </c>
      <c r="I45" s="17" t="s">
        <v>279</v>
      </c>
      <c r="J45" s="17" t="s">
        <v>280</v>
      </c>
      <c r="K45" s="17" t="s">
        <v>209</v>
      </c>
      <c r="L45" s="17" t="s">
        <v>209</v>
      </c>
      <c r="M45" s="17" t="s">
        <v>210</v>
      </c>
      <c r="N45" s="39">
        <v>1</v>
      </c>
      <c r="O45" s="100">
        <v>43313</v>
      </c>
      <c r="P45" s="100">
        <v>43585</v>
      </c>
      <c r="Q45" s="44" t="s">
        <v>58</v>
      </c>
      <c r="R45" s="17" t="s">
        <v>58</v>
      </c>
      <c r="S45" s="17" t="s">
        <v>58</v>
      </c>
      <c r="T45" s="17" t="s">
        <v>58</v>
      </c>
      <c r="U45" s="22" t="s">
        <v>29</v>
      </c>
      <c r="V45" s="17" t="s">
        <v>58</v>
      </c>
      <c r="W45" s="17" t="s">
        <v>58</v>
      </c>
      <c r="X45" s="73" t="s">
        <v>58</v>
      </c>
      <c r="Y45" s="86" t="s">
        <v>329</v>
      </c>
      <c r="Z45" s="86" t="s">
        <v>385</v>
      </c>
      <c r="AA45" s="86" t="s">
        <v>328</v>
      </c>
      <c r="AB45" s="108" t="s">
        <v>57</v>
      </c>
      <c r="AC45" s="86" t="s">
        <v>359</v>
      </c>
      <c r="AD45" s="103" t="s">
        <v>29</v>
      </c>
      <c r="AE45" s="109" t="s">
        <v>33</v>
      </c>
      <c r="AF45" s="105" t="s">
        <v>36</v>
      </c>
      <c r="AG45" s="89">
        <v>43447</v>
      </c>
      <c r="AH45" s="86" t="s">
        <v>429</v>
      </c>
      <c r="AI45" s="86" t="s">
        <v>452</v>
      </c>
      <c r="AJ45" s="86" t="s">
        <v>439</v>
      </c>
      <c r="AK45" s="86" t="s">
        <v>57</v>
      </c>
      <c r="AL45" s="86" t="s">
        <v>463</v>
      </c>
      <c r="AM45" s="103" t="s">
        <v>29</v>
      </c>
      <c r="AN45" s="189" t="s">
        <v>33</v>
      </c>
      <c r="AO45" s="105" t="s">
        <v>36</v>
      </c>
      <c r="AP45" s="187">
        <v>43553</v>
      </c>
    </row>
    <row r="46" spans="1:42" ht="122.25" customHeight="1">
      <c r="A46" s="42" t="s">
        <v>100</v>
      </c>
      <c r="B46" s="37">
        <v>9</v>
      </c>
      <c r="C46" s="37">
        <v>2017</v>
      </c>
      <c r="D46" s="37">
        <v>2018</v>
      </c>
      <c r="E46" s="18" t="s">
        <v>61</v>
      </c>
      <c r="F46" s="43">
        <v>21</v>
      </c>
      <c r="G46" s="17" t="s">
        <v>281</v>
      </c>
      <c r="H46" s="17" t="s">
        <v>276</v>
      </c>
      <c r="I46" s="17" t="s">
        <v>279</v>
      </c>
      <c r="J46" s="17" t="s">
        <v>282</v>
      </c>
      <c r="K46" s="17" t="s">
        <v>283</v>
      </c>
      <c r="L46" s="17" t="s">
        <v>283</v>
      </c>
      <c r="M46" s="17" t="s">
        <v>284</v>
      </c>
      <c r="N46" s="39">
        <v>1</v>
      </c>
      <c r="O46" s="100">
        <v>43252</v>
      </c>
      <c r="P46" s="100">
        <v>43585</v>
      </c>
      <c r="Q46" s="44" t="s">
        <v>58</v>
      </c>
      <c r="R46" s="17" t="s">
        <v>58</v>
      </c>
      <c r="S46" s="17" t="s">
        <v>58</v>
      </c>
      <c r="T46" s="17" t="s">
        <v>58</v>
      </c>
      <c r="U46" s="22" t="s">
        <v>29</v>
      </c>
      <c r="V46" s="17" t="s">
        <v>58</v>
      </c>
      <c r="W46" s="17" t="s">
        <v>58</v>
      </c>
      <c r="X46" s="73" t="s">
        <v>58</v>
      </c>
      <c r="Y46" s="86" t="s">
        <v>330</v>
      </c>
      <c r="Z46" s="86" t="s">
        <v>386</v>
      </c>
      <c r="AA46" s="86" t="s">
        <v>331</v>
      </c>
      <c r="AB46" s="108" t="s">
        <v>57</v>
      </c>
      <c r="AC46" s="86" t="s">
        <v>359</v>
      </c>
      <c r="AD46" s="103" t="s">
        <v>29</v>
      </c>
      <c r="AE46" s="109" t="s">
        <v>33</v>
      </c>
      <c r="AF46" s="105" t="s">
        <v>36</v>
      </c>
      <c r="AG46" s="89">
        <v>43447</v>
      </c>
      <c r="AH46" s="86" t="s">
        <v>430</v>
      </c>
      <c r="AI46" s="86" t="s">
        <v>453</v>
      </c>
      <c r="AJ46" s="86" t="s">
        <v>440</v>
      </c>
      <c r="AK46" s="86" t="s">
        <v>57</v>
      </c>
      <c r="AL46" s="86" t="s">
        <v>463</v>
      </c>
      <c r="AM46" s="103" t="s">
        <v>29</v>
      </c>
      <c r="AN46" s="189" t="s">
        <v>33</v>
      </c>
      <c r="AO46" s="105" t="s">
        <v>36</v>
      </c>
      <c r="AP46" s="187">
        <v>43553</v>
      </c>
    </row>
    <row r="47" spans="1:42" ht="156" customHeight="1">
      <c r="A47" s="42" t="s">
        <v>100</v>
      </c>
      <c r="B47" s="37">
        <v>9</v>
      </c>
      <c r="C47" s="37">
        <v>2017</v>
      </c>
      <c r="D47" s="37">
        <v>2018</v>
      </c>
      <c r="E47" s="18" t="s">
        <v>62</v>
      </c>
      <c r="F47" s="43">
        <v>22</v>
      </c>
      <c r="G47" s="17" t="s">
        <v>285</v>
      </c>
      <c r="H47" s="17" t="s">
        <v>286</v>
      </c>
      <c r="I47" s="17" t="s">
        <v>287</v>
      </c>
      <c r="J47" s="17" t="s">
        <v>288</v>
      </c>
      <c r="K47" s="17" t="s">
        <v>289</v>
      </c>
      <c r="L47" s="17" t="s">
        <v>289</v>
      </c>
      <c r="M47" s="17" t="s">
        <v>290</v>
      </c>
      <c r="N47" s="39">
        <v>1</v>
      </c>
      <c r="O47" s="100">
        <v>43252</v>
      </c>
      <c r="P47" s="100">
        <v>43585</v>
      </c>
      <c r="Q47" s="44" t="s">
        <v>58</v>
      </c>
      <c r="R47" s="17" t="s">
        <v>58</v>
      </c>
      <c r="S47" s="17" t="s">
        <v>58</v>
      </c>
      <c r="T47" s="17" t="s">
        <v>58</v>
      </c>
      <c r="U47" s="22" t="s">
        <v>29</v>
      </c>
      <c r="V47" s="17" t="s">
        <v>58</v>
      </c>
      <c r="W47" s="17" t="s">
        <v>58</v>
      </c>
      <c r="X47" s="73" t="s">
        <v>58</v>
      </c>
      <c r="Y47" s="86" t="s">
        <v>360</v>
      </c>
      <c r="Z47" s="86" t="s">
        <v>387</v>
      </c>
      <c r="AA47" s="113" t="s">
        <v>332</v>
      </c>
      <c r="AB47" s="108" t="s">
        <v>57</v>
      </c>
      <c r="AC47" s="86" t="s">
        <v>359</v>
      </c>
      <c r="AD47" s="103" t="s">
        <v>29</v>
      </c>
      <c r="AE47" s="109" t="s">
        <v>33</v>
      </c>
      <c r="AF47" s="105" t="s">
        <v>36</v>
      </c>
      <c r="AG47" s="89">
        <v>43447</v>
      </c>
      <c r="AH47" s="86" t="s">
        <v>431</v>
      </c>
      <c r="AI47" s="86" t="s">
        <v>455</v>
      </c>
      <c r="AJ47" s="86" t="s">
        <v>441</v>
      </c>
      <c r="AK47" s="86" t="s">
        <v>57</v>
      </c>
      <c r="AL47" s="86" t="s">
        <v>463</v>
      </c>
      <c r="AM47" s="103" t="s">
        <v>29</v>
      </c>
      <c r="AN47" s="189" t="s">
        <v>33</v>
      </c>
      <c r="AO47" s="105" t="s">
        <v>36</v>
      </c>
      <c r="AP47" s="187">
        <v>43553</v>
      </c>
    </row>
    <row r="48" spans="1:42" ht="174.75" customHeight="1">
      <c r="A48" s="42" t="s">
        <v>100</v>
      </c>
      <c r="B48" s="37">
        <v>9</v>
      </c>
      <c r="C48" s="37">
        <v>2017</v>
      </c>
      <c r="D48" s="37">
        <v>2018</v>
      </c>
      <c r="E48" s="18" t="s">
        <v>63</v>
      </c>
      <c r="F48" s="39">
        <v>23</v>
      </c>
      <c r="G48" s="17" t="s">
        <v>285</v>
      </c>
      <c r="H48" s="17" t="s">
        <v>291</v>
      </c>
      <c r="I48" s="17" t="s">
        <v>292</v>
      </c>
      <c r="J48" s="17" t="s">
        <v>293</v>
      </c>
      <c r="K48" s="17" t="s">
        <v>294</v>
      </c>
      <c r="L48" s="17" t="s">
        <v>294</v>
      </c>
      <c r="M48" s="17" t="s">
        <v>295</v>
      </c>
      <c r="N48" s="39">
        <v>1</v>
      </c>
      <c r="O48" s="100">
        <v>43252</v>
      </c>
      <c r="P48" s="100">
        <v>43585</v>
      </c>
      <c r="Q48" s="44" t="s">
        <v>58</v>
      </c>
      <c r="R48" s="17" t="s">
        <v>58</v>
      </c>
      <c r="S48" s="17" t="s">
        <v>58</v>
      </c>
      <c r="T48" s="17" t="s">
        <v>58</v>
      </c>
      <c r="U48" s="22" t="s">
        <v>29</v>
      </c>
      <c r="V48" s="17" t="s">
        <v>58</v>
      </c>
      <c r="W48" s="17" t="s">
        <v>58</v>
      </c>
      <c r="X48" s="73" t="s">
        <v>58</v>
      </c>
      <c r="Y48" s="86" t="s">
        <v>315</v>
      </c>
      <c r="Z48" s="86" t="s">
        <v>315</v>
      </c>
      <c r="AA48" s="113" t="s">
        <v>58</v>
      </c>
      <c r="AB48" s="108" t="s">
        <v>57</v>
      </c>
      <c r="AC48" s="86"/>
      <c r="AD48" s="103" t="s">
        <v>29</v>
      </c>
      <c r="AE48" s="114" t="s">
        <v>361</v>
      </c>
      <c r="AF48" s="105" t="s">
        <v>36</v>
      </c>
      <c r="AG48" s="89">
        <v>43447</v>
      </c>
      <c r="AH48" s="86" t="s">
        <v>432</v>
      </c>
      <c r="AI48" s="86" t="s">
        <v>456</v>
      </c>
      <c r="AJ48" s="86" t="s">
        <v>442</v>
      </c>
      <c r="AK48" s="86" t="s">
        <v>57</v>
      </c>
      <c r="AL48" s="86" t="s">
        <v>457</v>
      </c>
      <c r="AM48" s="103" t="s">
        <v>29</v>
      </c>
      <c r="AN48" s="104" t="s">
        <v>31</v>
      </c>
      <c r="AO48" s="105" t="s">
        <v>36</v>
      </c>
      <c r="AP48" s="187">
        <v>43553</v>
      </c>
    </row>
    <row r="49" spans="1:42" ht="39" customHeight="1">
      <c r="A49" s="42" t="s">
        <v>100</v>
      </c>
      <c r="B49" s="31">
        <v>3</v>
      </c>
      <c r="C49" s="31">
        <v>2017</v>
      </c>
      <c r="D49" s="37">
        <v>2018</v>
      </c>
      <c r="E49" s="130" t="s">
        <v>391</v>
      </c>
      <c r="F49" s="39">
        <v>1</v>
      </c>
      <c r="G49" s="17" t="s">
        <v>34</v>
      </c>
      <c r="H49" s="59" t="s">
        <v>395</v>
      </c>
      <c r="I49" s="17" t="s">
        <v>399</v>
      </c>
      <c r="J49" s="17" t="s">
        <v>404</v>
      </c>
      <c r="K49" s="37" t="s">
        <v>410</v>
      </c>
      <c r="L49" s="37" t="s">
        <v>410</v>
      </c>
      <c r="M49" s="37" t="s">
        <v>410</v>
      </c>
      <c r="N49" s="39">
        <v>1</v>
      </c>
      <c r="O49" s="100" t="s">
        <v>416</v>
      </c>
      <c r="P49" s="100" t="s">
        <v>417</v>
      </c>
      <c r="Q49" s="46"/>
      <c r="R49" s="17"/>
      <c r="S49" s="31"/>
      <c r="T49" s="123" t="s">
        <v>58</v>
      </c>
      <c r="U49" s="22" t="s">
        <v>29</v>
      </c>
      <c r="V49" s="123" t="s">
        <v>58</v>
      </c>
      <c r="W49" s="123" t="s">
        <v>58</v>
      </c>
      <c r="X49" s="123" t="s">
        <v>58</v>
      </c>
      <c r="Y49" s="86" t="s">
        <v>419</v>
      </c>
      <c r="Z49" s="86" t="s">
        <v>419</v>
      </c>
      <c r="AA49" s="113" t="s">
        <v>58</v>
      </c>
      <c r="AB49" s="113" t="s">
        <v>58</v>
      </c>
      <c r="AC49" s="86" t="s">
        <v>420</v>
      </c>
      <c r="AD49" s="103" t="s">
        <v>29</v>
      </c>
      <c r="AE49" s="114" t="s">
        <v>361</v>
      </c>
      <c r="AF49" s="105" t="s">
        <v>36</v>
      </c>
      <c r="AG49" s="89">
        <v>43483</v>
      </c>
      <c r="AH49" s="86" t="s">
        <v>433</v>
      </c>
      <c r="AI49" s="86" t="s">
        <v>458</v>
      </c>
      <c r="AJ49" s="86" t="s">
        <v>459</v>
      </c>
      <c r="AK49" s="86" t="s">
        <v>57</v>
      </c>
      <c r="AL49" s="86" t="s">
        <v>450</v>
      </c>
      <c r="AM49" s="103" t="s">
        <v>29</v>
      </c>
      <c r="AN49" s="189" t="s">
        <v>33</v>
      </c>
      <c r="AO49" s="105" t="s">
        <v>36</v>
      </c>
      <c r="AP49" s="187">
        <v>43553</v>
      </c>
    </row>
    <row r="50" spans="1:42" ht="39.950000000000003" customHeight="1">
      <c r="A50" s="42" t="s">
        <v>100</v>
      </c>
      <c r="B50" s="31">
        <v>3</v>
      </c>
      <c r="C50" s="31">
        <v>2017</v>
      </c>
      <c r="D50" s="37">
        <v>2018</v>
      </c>
      <c r="E50" s="37" t="s">
        <v>391</v>
      </c>
      <c r="F50" s="39">
        <v>2</v>
      </c>
      <c r="G50" s="17" t="s">
        <v>34</v>
      </c>
      <c r="H50" s="17" t="s">
        <v>395</v>
      </c>
      <c r="I50" s="17" t="s">
        <v>399</v>
      </c>
      <c r="J50" s="17" t="s">
        <v>405</v>
      </c>
      <c r="K50" s="17" t="s">
        <v>411</v>
      </c>
      <c r="L50" s="17" t="s">
        <v>411</v>
      </c>
      <c r="M50" s="17" t="s">
        <v>411</v>
      </c>
      <c r="N50" s="39">
        <v>1</v>
      </c>
      <c r="O50" s="100" t="s">
        <v>416</v>
      </c>
      <c r="P50" s="100" t="s">
        <v>417</v>
      </c>
      <c r="Q50" s="46"/>
      <c r="R50" s="17"/>
      <c r="S50" s="31"/>
      <c r="T50" s="123" t="s">
        <v>58</v>
      </c>
      <c r="U50" s="22" t="s">
        <v>29</v>
      </c>
      <c r="V50" s="123" t="s">
        <v>58</v>
      </c>
      <c r="W50" s="123" t="s">
        <v>58</v>
      </c>
      <c r="X50" s="123" t="s">
        <v>58</v>
      </c>
      <c r="Y50" s="86" t="s">
        <v>419</v>
      </c>
      <c r="Z50" s="86" t="s">
        <v>419</v>
      </c>
      <c r="AA50" s="113" t="s">
        <v>58</v>
      </c>
      <c r="AB50" s="113" t="s">
        <v>58</v>
      </c>
      <c r="AC50" s="86" t="s">
        <v>420</v>
      </c>
      <c r="AD50" s="103" t="s">
        <v>29</v>
      </c>
      <c r="AE50" s="114" t="s">
        <v>361</v>
      </c>
      <c r="AF50" s="105" t="s">
        <v>36</v>
      </c>
      <c r="AG50" s="89">
        <v>43483</v>
      </c>
      <c r="AH50" s="86" t="s">
        <v>433</v>
      </c>
      <c r="AI50" s="86" t="s">
        <v>458</v>
      </c>
      <c r="AJ50" s="86" t="s">
        <v>459</v>
      </c>
      <c r="AK50" s="86" t="s">
        <v>57</v>
      </c>
      <c r="AL50" s="86" t="s">
        <v>450</v>
      </c>
      <c r="AM50" s="103" t="s">
        <v>29</v>
      </c>
      <c r="AN50" s="189" t="s">
        <v>33</v>
      </c>
      <c r="AO50" s="105" t="s">
        <v>36</v>
      </c>
      <c r="AP50" s="187">
        <v>43553</v>
      </c>
    </row>
    <row r="51" spans="1:42" ht="130.5" customHeight="1">
      <c r="A51" s="42" t="s">
        <v>100</v>
      </c>
      <c r="B51" s="31">
        <v>3</v>
      </c>
      <c r="C51" s="31">
        <v>2017</v>
      </c>
      <c r="D51" s="37">
        <v>2018</v>
      </c>
      <c r="E51" s="130" t="s">
        <v>392</v>
      </c>
      <c r="F51" s="39">
        <v>3</v>
      </c>
      <c r="G51" s="17" t="s">
        <v>423</v>
      </c>
      <c r="H51" s="17" t="s">
        <v>396</v>
      </c>
      <c r="I51" s="17" t="s">
        <v>400</v>
      </c>
      <c r="J51" s="17" t="s">
        <v>406</v>
      </c>
      <c r="K51" s="17" t="s">
        <v>412</v>
      </c>
      <c r="L51" s="17" t="s">
        <v>412</v>
      </c>
      <c r="M51" s="17" t="s">
        <v>412</v>
      </c>
      <c r="N51" s="39">
        <v>1</v>
      </c>
      <c r="O51" s="100" t="s">
        <v>418</v>
      </c>
      <c r="P51" s="100">
        <v>43646</v>
      </c>
      <c r="Q51" s="46"/>
      <c r="R51" s="17"/>
      <c r="S51" s="31"/>
      <c r="T51" s="123" t="s">
        <v>58</v>
      </c>
      <c r="U51" s="22" t="s">
        <v>29</v>
      </c>
      <c r="V51" s="123" t="s">
        <v>58</v>
      </c>
      <c r="W51" s="123" t="s">
        <v>58</v>
      </c>
      <c r="X51" s="123" t="s">
        <v>58</v>
      </c>
      <c r="Y51" s="86" t="s">
        <v>419</v>
      </c>
      <c r="Z51" s="86" t="s">
        <v>419</v>
      </c>
      <c r="AA51" s="113" t="s">
        <v>58</v>
      </c>
      <c r="AB51" s="113" t="s">
        <v>58</v>
      </c>
      <c r="AC51" s="86" t="s">
        <v>420</v>
      </c>
      <c r="AD51" s="103" t="s">
        <v>29</v>
      </c>
      <c r="AE51" s="114" t="s">
        <v>361</v>
      </c>
      <c r="AF51" s="105" t="s">
        <v>36</v>
      </c>
      <c r="AG51" s="89">
        <v>43483</v>
      </c>
      <c r="AH51" s="86" t="s">
        <v>464</v>
      </c>
      <c r="AI51" s="86" t="s">
        <v>465</v>
      </c>
      <c r="AJ51" s="86" t="s">
        <v>459</v>
      </c>
      <c r="AK51" s="86" t="s">
        <v>57</v>
      </c>
      <c r="AL51" s="86" t="s">
        <v>450</v>
      </c>
      <c r="AM51" s="103" t="s">
        <v>29</v>
      </c>
      <c r="AN51" s="189" t="s">
        <v>33</v>
      </c>
      <c r="AO51" s="105" t="s">
        <v>36</v>
      </c>
      <c r="AP51" s="187">
        <v>43553</v>
      </c>
    </row>
    <row r="52" spans="1:42" ht="39.950000000000003" customHeight="1">
      <c r="A52" s="42" t="s">
        <v>100</v>
      </c>
      <c r="B52" s="31">
        <v>3</v>
      </c>
      <c r="C52" s="31">
        <v>2017</v>
      </c>
      <c r="D52" s="37">
        <v>2018</v>
      </c>
      <c r="E52" s="37" t="s">
        <v>393</v>
      </c>
      <c r="F52" s="39">
        <v>4</v>
      </c>
      <c r="G52" s="17" t="s">
        <v>34</v>
      </c>
      <c r="H52" s="17" t="s">
        <v>397</v>
      </c>
      <c r="I52" s="17" t="s">
        <v>401</v>
      </c>
      <c r="J52" s="17" t="s">
        <v>407</v>
      </c>
      <c r="K52" s="17" t="s">
        <v>413</v>
      </c>
      <c r="L52" s="17" t="s">
        <v>413</v>
      </c>
      <c r="M52" s="17" t="s">
        <v>413</v>
      </c>
      <c r="N52" s="39">
        <v>1</v>
      </c>
      <c r="O52" s="100" t="s">
        <v>416</v>
      </c>
      <c r="P52" s="100" t="s">
        <v>417</v>
      </c>
      <c r="Q52" s="46"/>
      <c r="R52" s="17"/>
      <c r="S52" s="31"/>
      <c r="T52" s="123" t="s">
        <v>58</v>
      </c>
      <c r="U52" s="22" t="s">
        <v>29</v>
      </c>
      <c r="V52" s="123" t="s">
        <v>58</v>
      </c>
      <c r="W52" s="123" t="s">
        <v>58</v>
      </c>
      <c r="X52" s="123" t="s">
        <v>58</v>
      </c>
      <c r="Y52" s="86" t="s">
        <v>419</v>
      </c>
      <c r="Z52" s="86" t="s">
        <v>419</v>
      </c>
      <c r="AA52" s="113" t="s">
        <v>58</v>
      </c>
      <c r="AB52" s="113" t="s">
        <v>58</v>
      </c>
      <c r="AC52" s="86" t="s">
        <v>420</v>
      </c>
      <c r="AD52" s="103" t="s">
        <v>29</v>
      </c>
      <c r="AE52" s="124" t="s">
        <v>361</v>
      </c>
      <c r="AF52" s="105" t="s">
        <v>36</v>
      </c>
      <c r="AG52" s="89">
        <v>43483</v>
      </c>
      <c r="AH52" s="86" t="s">
        <v>434</v>
      </c>
      <c r="AI52" s="86" t="s">
        <v>458</v>
      </c>
      <c r="AJ52" s="86" t="s">
        <v>459</v>
      </c>
      <c r="AK52" s="86" t="s">
        <v>57</v>
      </c>
      <c r="AL52" s="86" t="s">
        <v>450</v>
      </c>
      <c r="AM52" s="103" t="s">
        <v>29</v>
      </c>
      <c r="AN52" s="189" t="s">
        <v>33</v>
      </c>
      <c r="AO52" s="105" t="s">
        <v>36</v>
      </c>
      <c r="AP52" s="187">
        <v>43553</v>
      </c>
    </row>
    <row r="53" spans="1:42" ht="39.950000000000003" customHeight="1">
      <c r="A53" s="42" t="s">
        <v>100</v>
      </c>
      <c r="B53" s="31">
        <v>3</v>
      </c>
      <c r="C53" s="31">
        <v>2017</v>
      </c>
      <c r="D53" s="37">
        <v>2018</v>
      </c>
      <c r="E53" s="37" t="s">
        <v>394</v>
      </c>
      <c r="F53" s="39">
        <v>5</v>
      </c>
      <c r="G53" s="17" t="s">
        <v>34</v>
      </c>
      <c r="H53" s="17" t="s">
        <v>398</v>
      </c>
      <c r="I53" s="17" t="s">
        <v>402</v>
      </c>
      <c r="J53" s="17" t="s">
        <v>408</v>
      </c>
      <c r="K53" s="17" t="s">
        <v>414</v>
      </c>
      <c r="L53" s="17" t="s">
        <v>414</v>
      </c>
      <c r="M53" s="17" t="s">
        <v>414</v>
      </c>
      <c r="N53" s="39">
        <v>1</v>
      </c>
      <c r="O53" s="100" t="s">
        <v>416</v>
      </c>
      <c r="P53" s="100" t="s">
        <v>417</v>
      </c>
      <c r="Q53" s="46"/>
      <c r="R53" s="17"/>
      <c r="S53" s="31"/>
      <c r="T53" s="123" t="s">
        <v>58</v>
      </c>
      <c r="U53" s="22" t="s">
        <v>29</v>
      </c>
      <c r="V53" s="123" t="s">
        <v>58</v>
      </c>
      <c r="W53" s="123" t="s">
        <v>58</v>
      </c>
      <c r="X53" s="123" t="s">
        <v>58</v>
      </c>
      <c r="Y53" s="86" t="s">
        <v>419</v>
      </c>
      <c r="Z53" s="86" t="s">
        <v>419</v>
      </c>
      <c r="AA53" s="113" t="s">
        <v>58</v>
      </c>
      <c r="AB53" s="113" t="s">
        <v>58</v>
      </c>
      <c r="AC53" s="86" t="s">
        <v>420</v>
      </c>
      <c r="AD53" s="103" t="s">
        <v>29</v>
      </c>
      <c r="AE53" s="114" t="s">
        <v>361</v>
      </c>
      <c r="AF53" s="105" t="s">
        <v>36</v>
      </c>
      <c r="AG53" s="89">
        <v>43483</v>
      </c>
      <c r="AH53" s="86" t="s">
        <v>435</v>
      </c>
      <c r="AI53" s="86" t="s">
        <v>458</v>
      </c>
      <c r="AJ53" s="86" t="s">
        <v>459</v>
      </c>
      <c r="AK53" s="86" t="s">
        <v>57</v>
      </c>
      <c r="AL53" s="86" t="s">
        <v>450</v>
      </c>
      <c r="AM53" s="103" t="s">
        <v>29</v>
      </c>
      <c r="AN53" s="189" t="s">
        <v>33</v>
      </c>
      <c r="AO53" s="105" t="s">
        <v>36</v>
      </c>
      <c r="AP53" s="187">
        <v>43553</v>
      </c>
    </row>
    <row r="54" spans="1:42" ht="39.950000000000003" customHeight="1">
      <c r="A54" s="42" t="s">
        <v>100</v>
      </c>
      <c r="B54" s="31">
        <v>3</v>
      </c>
      <c r="C54" s="31">
        <v>2017</v>
      </c>
      <c r="D54" s="37">
        <v>2018</v>
      </c>
      <c r="E54" s="37" t="s">
        <v>394</v>
      </c>
      <c r="F54" s="39">
        <v>6</v>
      </c>
      <c r="G54" s="17" t="s">
        <v>34</v>
      </c>
      <c r="H54" s="17" t="s">
        <v>398</v>
      </c>
      <c r="I54" s="17" t="s">
        <v>403</v>
      </c>
      <c r="J54" s="17" t="s">
        <v>409</v>
      </c>
      <c r="K54" s="17" t="s">
        <v>415</v>
      </c>
      <c r="L54" s="17" t="s">
        <v>415</v>
      </c>
      <c r="M54" s="17" t="s">
        <v>415</v>
      </c>
      <c r="N54" s="39">
        <v>1</v>
      </c>
      <c r="O54" s="100" t="s">
        <v>416</v>
      </c>
      <c r="P54" s="100" t="s">
        <v>417</v>
      </c>
      <c r="Q54" s="46"/>
      <c r="R54" s="17"/>
      <c r="S54" s="31"/>
      <c r="T54" s="123" t="s">
        <v>58</v>
      </c>
      <c r="U54" s="22" t="s">
        <v>29</v>
      </c>
      <c r="V54" s="123" t="s">
        <v>58</v>
      </c>
      <c r="W54" s="123" t="s">
        <v>58</v>
      </c>
      <c r="X54" s="123" t="s">
        <v>58</v>
      </c>
      <c r="Y54" s="86" t="s">
        <v>419</v>
      </c>
      <c r="Z54" s="86" t="s">
        <v>419</v>
      </c>
      <c r="AA54" s="113" t="s">
        <v>58</v>
      </c>
      <c r="AB54" s="113" t="s">
        <v>58</v>
      </c>
      <c r="AC54" s="86" t="s">
        <v>420</v>
      </c>
      <c r="AD54" s="103" t="s">
        <v>29</v>
      </c>
      <c r="AE54" s="114" t="s">
        <v>361</v>
      </c>
      <c r="AF54" s="105" t="s">
        <v>36</v>
      </c>
      <c r="AG54" s="89">
        <v>43483</v>
      </c>
      <c r="AH54" s="86" t="s">
        <v>434</v>
      </c>
      <c r="AI54" s="86" t="s">
        <v>458</v>
      </c>
      <c r="AJ54" s="86" t="s">
        <v>459</v>
      </c>
      <c r="AK54" s="86" t="s">
        <v>57</v>
      </c>
      <c r="AL54" s="86" t="s">
        <v>450</v>
      </c>
      <c r="AM54" s="103" t="s">
        <v>29</v>
      </c>
      <c r="AN54" s="189" t="s">
        <v>33</v>
      </c>
      <c r="AO54" s="105" t="s">
        <v>36</v>
      </c>
      <c r="AP54" s="187">
        <v>43553</v>
      </c>
    </row>
    <row r="55" spans="1:42" ht="15.75" customHeight="1">
      <c r="A55" s="45"/>
      <c r="B55" s="31"/>
      <c r="C55" s="31"/>
      <c r="D55" s="31"/>
      <c r="E55" s="45"/>
      <c r="F55" s="39"/>
      <c r="G55" s="31"/>
      <c r="H55" s="17"/>
      <c r="I55" s="37"/>
      <c r="J55" s="31"/>
      <c r="K55" s="17"/>
      <c r="L55" s="31"/>
      <c r="M55" s="47"/>
      <c r="N55" s="39"/>
      <c r="O55" s="100"/>
      <c r="P55" s="100"/>
      <c r="Q55" s="46"/>
      <c r="R55" s="17"/>
      <c r="S55" s="31"/>
      <c r="T55" s="31"/>
      <c r="U55" s="31"/>
      <c r="V55" s="31"/>
      <c r="W55" s="31"/>
      <c r="X55" s="47"/>
      <c r="Y55" s="82"/>
      <c r="Z55" s="46"/>
      <c r="AA55" s="31"/>
      <c r="AB55" s="43"/>
      <c r="AC55" s="81"/>
      <c r="AD55" s="46"/>
      <c r="AE55" s="31"/>
      <c r="AF55" s="31"/>
      <c r="AG55" s="31"/>
      <c r="AH55" s="86"/>
      <c r="AI55" s="86"/>
      <c r="AJ55" s="86"/>
      <c r="AK55" s="86"/>
      <c r="AL55" s="86"/>
    </row>
    <row r="56" spans="1:42" ht="15.75" customHeight="1">
      <c r="A56" s="45"/>
      <c r="B56" s="31"/>
      <c r="C56" s="31"/>
      <c r="D56" s="31"/>
      <c r="E56" s="45"/>
      <c r="F56" s="45"/>
      <c r="G56" s="31"/>
      <c r="H56" s="37"/>
      <c r="I56" s="37"/>
      <c r="J56" s="31"/>
      <c r="K56" s="17"/>
      <c r="L56" s="31"/>
      <c r="M56" s="47"/>
      <c r="N56" s="39"/>
      <c r="O56" s="37"/>
      <c r="P56" s="37"/>
      <c r="Q56" s="46"/>
      <c r="R56" s="17"/>
      <c r="S56" s="31"/>
      <c r="T56" s="31"/>
      <c r="U56" s="31"/>
      <c r="V56" s="31"/>
      <c r="W56" s="31"/>
      <c r="X56" s="47"/>
      <c r="Y56" s="82"/>
      <c r="Z56" s="46"/>
      <c r="AA56" s="31"/>
      <c r="AB56" s="43"/>
      <c r="AC56" s="81"/>
      <c r="AD56" s="46"/>
      <c r="AE56" s="31"/>
      <c r="AF56" s="31"/>
      <c r="AG56" s="31"/>
      <c r="AH56" s="86"/>
      <c r="AI56" s="86"/>
      <c r="AJ56" s="86"/>
      <c r="AK56" s="86"/>
      <c r="AL56" s="86"/>
    </row>
    <row r="57" spans="1:42" ht="15.75" customHeight="1">
      <c r="A57" s="45"/>
      <c r="B57" s="31"/>
      <c r="C57" s="31"/>
      <c r="D57" s="31"/>
      <c r="E57" s="45"/>
      <c r="F57" s="45"/>
      <c r="G57" s="31"/>
      <c r="H57" s="37"/>
      <c r="I57" s="37"/>
      <c r="J57" s="31"/>
      <c r="K57" s="17"/>
      <c r="L57" s="31"/>
      <c r="M57" s="47"/>
      <c r="N57" s="39"/>
      <c r="O57" s="37"/>
      <c r="P57" s="37"/>
      <c r="Q57" s="46"/>
      <c r="R57" s="17"/>
      <c r="S57" s="31"/>
      <c r="T57" s="31"/>
      <c r="U57" s="31"/>
      <c r="V57" s="31"/>
      <c r="W57" s="31"/>
      <c r="X57" s="47"/>
      <c r="Y57" s="82"/>
      <c r="Z57" s="46"/>
      <c r="AA57" s="31"/>
      <c r="AB57" s="43"/>
      <c r="AC57" s="81"/>
      <c r="AD57" s="46"/>
      <c r="AE57" s="31"/>
      <c r="AF57" s="31"/>
      <c r="AG57" s="31"/>
      <c r="AH57" s="86"/>
      <c r="AI57" s="86"/>
      <c r="AJ57" s="86"/>
      <c r="AK57" s="86"/>
      <c r="AL57" s="86"/>
    </row>
    <row r="58" spans="1:42" ht="15.75" customHeight="1">
      <c r="A58" s="48"/>
      <c r="B58" s="32"/>
      <c r="C58" s="32"/>
      <c r="D58" s="32"/>
      <c r="E58" s="48"/>
      <c r="F58" s="48"/>
      <c r="G58" s="32"/>
      <c r="H58" s="37"/>
      <c r="I58" s="37"/>
      <c r="J58" s="32"/>
      <c r="K58" s="17"/>
      <c r="L58" s="32"/>
      <c r="M58" s="49"/>
      <c r="N58" s="50"/>
      <c r="O58" s="51"/>
      <c r="P58" s="51"/>
      <c r="Q58" s="52"/>
      <c r="R58" s="17"/>
      <c r="S58" s="32"/>
      <c r="T58" s="32"/>
      <c r="U58" s="32"/>
      <c r="V58" s="32"/>
      <c r="W58" s="32"/>
      <c r="X58" s="49"/>
      <c r="Y58" s="83"/>
      <c r="Z58" s="52"/>
      <c r="AA58" s="32"/>
      <c r="AB58" s="70"/>
      <c r="AC58" s="64"/>
      <c r="AD58" s="52"/>
      <c r="AE58" s="32"/>
      <c r="AF58" s="32"/>
      <c r="AG58" s="32"/>
      <c r="AH58" s="86"/>
      <c r="AI58" s="86"/>
      <c r="AJ58" s="86"/>
      <c r="AK58" s="86"/>
      <c r="AL58" s="86"/>
    </row>
    <row r="59" spans="1:42" ht="15.75" customHeight="1">
      <c r="A59" s="48"/>
      <c r="B59" s="32"/>
      <c r="C59" s="32"/>
      <c r="D59" s="32"/>
      <c r="E59" s="48"/>
      <c r="F59" s="48"/>
      <c r="G59" s="32"/>
      <c r="H59" s="37"/>
      <c r="I59" s="37"/>
      <c r="J59" s="32"/>
      <c r="K59" s="32"/>
      <c r="L59" s="32"/>
      <c r="M59" s="49"/>
      <c r="N59" s="50"/>
      <c r="O59" s="51"/>
      <c r="P59" s="51"/>
      <c r="Q59" s="52"/>
      <c r="R59" s="17"/>
      <c r="S59" s="32"/>
      <c r="T59" s="32"/>
      <c r="U59" s="32"/>
      <c r="V59" s="32"/>
      <c r="W59" s="32"/>
      <c r="X59" s="49"/>
      <c r="Y59" s="83"/>
      <c r="Z59" s="52"/>
      <c r="AA59" s="32"/>
      <c r="AB59" s="70"/>
      <c r="AC59" s="64"/>
      <c r="AD59" s="52"/>
      <c r="AE59" s="32"/>
      <c r="AF59" s="32"/>
      <c r="AG59" s="32"/>
      <c r="AH59" s="86"/>
      <c r="AI59" s="86"/>
      <c r="AJ59" s="86"/>
      <c r="AK59" s="86"/>
      <c r="AL59" s="86"/>
    </row>
    <row r="60" spans="1:42" ht="15.75" customHeight="1">
      <c r="A60" s="48"/>
      <c r="B60" s="32"/>
      <c r="C60" s="32"/>
      <c r="D60" s="32"/>
      <c r="E60" s="48"/>
      <c r="F60" s="48"/>
      <c r="G60" s="32"/>
      <c r="H60" s="31"/>
      <c r="I60" s="31"/>
      <c r="J60" s="32"/>
      <c r="K60" s="32"/>
      <c r="L60" s="32"/>
      <c r="M60" s="49"/>
      <c r="N60" s="50"/>
      <c r="O60" s="51"/>
      <c r="P60" s="51"/>
      <c r="Q60" s="52"/>
      <c r="R60" s="17"/>
      <c r="S60" s="32"/>
      <c r="T60" s="32"/>
      <c r="U60" s="32"/>
      <c r="V60" s="32"/>
      <c r="W60" s="32"/>
      <c r="X60" s="49"/>
      <c r="Y60" s="83"/>
      <c r="Z60" s="52"/>
      <c r="AA60" s="32"/>
      <c r="AB60" s="70"/>
      <c r="AC60" s="64"/>
      <c r="AD60" s="52"/>
      <c r="AE60" s="32"/>
      <c r="AF60" s="32"/>
      <c r="AG60" s="32"/>
      <c r="AH60" s="86"/>
      <c r="AI60" s="86"/>
      <c r="AJ60" s="86"/>
      <c r="AK60" s="86"/>
      <c r="AL60" s="86"/>
    </row>
    <row r="61" spans="1:42" ht="15.75" customHeight="1">
      <c r="A61" s="48"/>
      <c r="B61" s="32"/>
      <c r="C61" s="32"/>
      <c r="D61" s="32"/>
      <c r="E61" s="48"/>
      <c r="F61" s="48"/>
      <c r="G61" s="32"/>
      <c r="H61" s="31"/>
      <c r="I61" s="31"/>
      <c r="J61" s="32"/>
      <c r="K61" s="32"/>
      <c r="L61" s="32"/>
      <c r="M61" s="49"/>
      <c r="N61" s="50"/>
      <c r="O61" s="51"/>
      <c r="P61" s="51"/>
      <c r="Q61" s="52"/>
      <c r="R61" s="17"/>
      <c r="S61" s="32"/>
      <c r="T61" s="32"/>
      <c r="U61" s="32"/>
      <c r="V61" s="32"/>
      <c r="W61" s="32"/>
      <c r="X61" s="49"/>
      <c r="Y61" s="83"/>
      <c r="Z61" s="52"/>
      <c r="AA61" s="32"/>
      <c r="AB61" s="70"/>
      <c r="AC61" s="64"/>
      <c r="AD61" s="52"/>
      <c r="AE61" s="32"/>
      <c r="AF61" s="32"/>
      <c r="AG61" s="32"/>
      <c r="AH61" s="86"/>
      <c r="AI61" s="86"/>
      <c r="AJ61" s="86"/>
      <c r="AK61" s="86"/>
      <c r="AL61" s="86"/>
    </row>
    <row r="62" spans="1:42" ht="15.75" customHeight="1">
      <c r="A62" s="48"/>
      <c r="B62" s="32"/>
      <c r="C62" s="32"/>
      <c r="D62" s="32"/>
      <c r="E62" s="48"/>
      <c r="F62" s="48"/>
      <c r="G62" s="32"/>
      <c r="H62" s="31"/>
      <c r="I62" s="31"/>
      <c r="J62" s="32"/>
      <c r="K62" s="32"/>
      <c r="L62" s="32"/>
      <c r="M62" s="49"/>
      <c r="N62" s="50"/>
      <c r="O62" s="51"/>
      <c r="P62" s="51"/>
      <c r="Q62" s="52"/>
      <c r="R62" s="17"/>
      <c r="S62" s="32"/>
      <c r="T62" s="32"/>
      <c r="U62" s="32"/>
      <c r="V62" s="32"/>
      <c r="W62" s="32"/>
      <c r="X62" s="49"/>
      <c r="Y62" s="83"/>
      <c r="Z62" s="52"/>
      <c r="AA62" s="32"/>
      <c r="AB62" s="70"/>
      <c r="AC62" s="64"/>
      <c r="AD62" s="52"/>
      <c r="AE62" s="32"/>
      <c r="AF62" s="32"/>
      <c r="AG62" s="32"/>
      <c r="AH62" s="86"/>
      <c r="AI62" s="86"/>
      <c r="AJ62" s="86"/>
      <c r="AK62" s="86"/>
      <c r="AL62" s="86"/>
    </row>
    <row r="63" spans="1:42" ht="15.75" customHeight="1">
      <c r="A63" s="48"/>
      <c r="B63" s="32"/>
      <c r="C63" s="32"/>
      <c r="D63" s="32"/>
      <c r="E63" s="48"/>
      <c r="F63" s="48"/>
      <c r="G63" s="32"/>
      <c r="H63" s="32"/>
      <c r="I63" s="32"/>
      <c r="J63" s="32"/>
      <c r="K63" s="32"/>
      <c r="L63" s="32"/>
      <c r="M63" s="49"/>
      <c r="N63" s="50"/>
      <c r="O63" s="51"/>
      <c r="P63" s="51"/>
      <c r="Q63" s="52"/>
      <c r="R63" s="17"/>
      <c r="S63" s="32"/>
      <c r="T63" s="32"/>
      <c r="U63" s="32"/>
      <c r="V63" s="32"/>
      <c r="W63" s="32"/>
      <c r="X63" s="49"/>
      <c r="Y63" s="83"/>
      <c r="Z63" s="52"/>
      <c r="AA63" s="32"/>
      <c r="AB63" s="70"/>
      <c r="AC63" s="64"/>
      <c r="AD63" s="52"/>
      <c r="AE63" s="32"/>
      <c r="AF63" s="32"/>
      <c r="AG63" s="32"/>
      <c r="AH63" s="86"/>
      <c r="AI63" s="86"/>
      <c r="AJ63" s="86"/>
      <c r="AK63" s="86"/>
      <c r="AL63" s="86"/>
    </row>
    <row r="64" spans="1:42" ht="15.75" customHeight="1">
      <c r="A64" s="48"/>
      <c r="B64" s="32"/>
      <c r="C64" s="32"/>
      <c r="D64" s="32"/>
      <c r="E64" s="48"/>
      <c r="F64" s="48"/>
      <c r="G64" s="32"/>
      <c r="H64" s="32"/>
      <c r="I64" s="32"/>
      <c r="J64" s="32"/>
      <c r="K64" s="32"/>
      <c r="L64" s="32"/>
      <c r="M64" s="49"/>
      <c r="N64" s="50"/>
      <c r="O64" s="51"/>
      <c r="P64" s="51"/>
      <c r="Q64" s="52"/>
      <c r="R64" s="17"/>
      <c r="S64" s="32"/>
      <c r="T64" s="32"/>
      <c r="U64" s="32"/>
      <c r="V64" s="32"/>
      <c r="W64" s="32"/>
      <c r="X64" s="49"/>
      <c r="Y64" s="83"/>
      <c r="Z64" s="52"/>
      <c r="AA64" s="32"/>
      <c r="AB64" s="70"/>
      <c r="AC64" s="64"/>
      <c r="AD64" s="52"/>
      <c r="AE64" s="32"/>
      <c r="AF64" s="32"/>
      <c r="AG64" s="32"/>
      <c r="AH64" s="86"/>
      <c r="AI64" s="86"/>
      <c r="AJ64" s="86"/>
      <c r="AK64" s="86"/>
      <c r="AL64" s="86"/>
    </row>
    <row r="65" spans="1:38" ht="15.75" customHeight="1">
      <c r="A65" s="48"/>
      <c r="B65" s="32"/>
      <c r="C65" s="32"/>
      <c r="D65" s="32"/>
      <c r="E65" s="48"/>
      <c r="F65" s="48"/>
      <c r="G65" s="32"/>
      <c r="H65" s="32"/>
      <c r="I65" s="32"/>
      <c r="J65" s="32"/>
      <c r="K65" s="32"/>
      <c r="L65" s="32"/>
      <c r="M65" s="49"/>
      <c r="N65" s="50"/>
      <c r="O65" s="51"/>
      <c r="P65" s="51"/>
      <c r="Q65" s="52"/>
      <c r="R65" s="17"/>
      <c r="S65" s="32"/>
      <c r="T65" s="32"/>
      <c r="U65" s="32"/>
      <c r="V65" s="32"/>
      <c r="W65" s="32"/>
      <c r="X65" s="49"/>
      <c r="Y65" s="83"/>
      <c r="Z65" s="52"/>
      <c r="AA65" s="32"/>
      <c r="AB65" s="70"/>
      <c r="AC65" s="64"/>
      <c r="AD65" s="52"/>
      <c r="AE65" s="32"/>
      <c r="AF65" s="32"/>
      <c r="AG65" s="32"/>
      <c r="AH65" s="86"/>
      <c r="AI65" s="86"/>
      <c r="AJ65" s="86"/>
      <c r="AK65" s="86"/>
      <c r="AL65" s="86"/>
    </row>
    <row r="66" spans="1:38" ht="15.75" customHeight="1">
      <c r="A66" s="48"/>
      <c r="B66" s="32"/>
      <c r="C66" s="32"/>
      <c r="D66" s="32"/>
      <c r="E66" s="48"/>
      <c r="F66" s="48"/>
      <c r="G66" s="32"/>
      <c r="H66" s="32"/>
      <c r="I66" s="32"/>
      <c r="J66" s="32"/>
      <c r="K66" s="32"/>
      <c r="L66" s="32"/>
      <c r="M66" s="49"/>
      <c r="N66" s="50"/>
      <c r="O66" s="51"/>
      <c r="P66" s="51"/>
      <c r="Q66" s="52"/>
      <c r="R66" s="17"/>
      <c r="S66" s="32"/>
      <c r="T66" s="32"/>
      <c r="U66" s="32"/>
      <c r="V66" s="32"/>
      <c r="W66" s="32"/>
      <c r="X66" s="49"/>
      <c r="Y66" s="83"/>
      <c r="Z66" s="52"/>
      <c r="AA66" s="32"/>
      <c r="AB66" s="70"/>
      <c r="AC66" s="64"/>
      <c r="AD66" s="52"/>
      <c r="AE66" s="32"/>
      <c r="AF66" s="32"/>
      <c r="AG66" s="32"/>
      <c r="AH66" s="86"/>
      <c r="AI66" s="86"/>
      <c r="AJ66" s="86"/>
      <c r="AK66" s="86"/>
      <c r="AL66" s="86"/>
    </row>
    <row r="67" spans="1:38" ht="15.75" customHeight="1">
      <c r="A67" s="48"/>
      <c r="B67" s="32"/>
      <c r="C67" s="32"/>
      <c r="D67" s="32"/>
      <c r="E67" s="48"/>
      <c r="F67" s="48"/>
      <c r="G67" s="32"/>
      <c r="H67" s="32"/>
      <c r="I67" s="32"/>
      <c r="J67" s="32"/>
      <c r="K67" s="32"/>
      <c r="L67" s="32"/>
      <c r="M67" s="49"/>
      <c r="N67" s="50"/>
      <c r="O67" s="51"/>
      <c r="P67" s="51"/>
      <c r="Q67" s="52"/>
      <c r="R67" s="17"/>
      <c r="S67" s="32"/>
      <c r="T67" s="32"/>
      <c r="U67" s="32"/>
      <c r="V67" s="32"/>
      <c r="W67" s="32"/>
      <c r="X67" s="49"/>
      <c r="Y67" s="83"/>
      <c r="Z67" s="52"/>
      <c r="AA67" s="32"/>
      <c r="AB67" s="70"/>
      <c r="AC67" s="64"/>
      <c r="AD67" s="52"/>
      <c r="AE67" s="32"/>
      <c r="AF67" s="32"/>
      <c r="AG67" s="32"/>
      <c r="AH67" s="86"/>
      <c r="AI67" s="86"/>
      <c r="AJ67" s="86"/>
      <c r="AK67" s="86"/>
      <c r="AL67" s="86"/>
    </row>
    <row r="68" spans="1:38" ht="15.75" customHeight="1">
      <c r="A68" s="48"/>
      <c r="B68" s="32"/>
      <c r="C68" s="32"/>
      <c r="D68" s="32"/>
      <c r="E68" s="48"/>
      <c r="F68" s="48"/>
      <c r="G68" s="32"/>
      <c r="H68" s="32"/>
      <c r="I68" s="32"/>
      <c r="J68" s="32"/>
      <c r="K68" s="32"/>
      <c r="L68" s="32"/>
      <c r="M68" s="49"/>
      <c r="N68" s="50"/>
      <c r="O68" s="51"/>
      <c r="P68" s="51"/>
      <c r="Q68" s="52"/>
      <c r="R68" s="17"/>
      <c r="S68" s="32"/>
      <c r="T68" s="32"/>
      <c r="U68" s="32"/>
      <c r="V68" s="32"/>
      <c r="W68" s="32"/>
      <c r="X68" s="49"/>
      <c r="Y68" s="83"/>
      <c r="Z68" s="52"/>
      <c r="AA68" s="32"/>
      <c r="AB68" s="70"/>
      <c r="AC68" s="64"/>
      <c r="AD68" s="52"/>
      <c r="AE68" s="32"/>
      <c r="AF68" s="32"/>
      <c r="AG68" s="32"/>
      <c r="AH68" s="86"/>
      <c r="AI68" s="86"/>
      <c r="AJ68" s="86"/>
      <c r="AK68" s="86"/>
      <c r="AL68" s="86"/>
    </row>
    <row r="69" spans="1:38" ht="15.75" customHeight="1">
      <c r="A69" s="48"/>
      <c r="B69" s="32"/>
      <c r="C69" s="32"/>
      <c r="D69" s="32"/>
      <c r="E69" s="48"/>
      <c r="F69" s="48"/>
      <c r="G69" s="32"/>
      <c r="H69" s="32"/>
      <c r="I69" s="32"/>
      <c r="J69" s="32"/>
      <c r="K69" s="32"/>
      <c r="L69" s="32"/>
      <c r="M69" s="49"/>
      <c r="N69" s="50"/>
      <c r="O69" s="51"/>
      <c r="P69" s="51"/>
      <c r="Q69" s="52"/>
      <c r="R69" s="17"/>
      <c r="S69" s="32"/>
      <c r="T69" s="32"/>
      <c r="U69" s="32"/>
      <c r="V69" s="32"/>
      <c r="W69" s="32"/>
      <c r="X69" s="49"/>
      <c r="Y69" s="83"/>
      <c r="Z69" s="52"/>
      <c r="AA69" s="32"/>
      <c r="AB69" s="70"/>
      <c r="AC69" s="64"/>
      <c r="AD69" s="52"/>
      <c r="AE69" s="32"/>
      <c r="AF69" s="32"/>
      <c r="AG69" s="32"/>
      <c r="AH69" s="86"/>
      <c r="AI69" s="86"/>
      <c r="AJ69" s="86"/>
      <c r="AK69" s="86"/>
      <c r="AL69" s="86"/>
    </row>
    <row r="70" spans="1:38" ht="15.75" customHeight="1">
      <c r="A70" s="48"/>
      <c r="B70" s="32"/>
      <c r="C70" s="32"/>
      <c r="D70" s="32"/>
      <c r="E70" s="48"/>
      <c r="F70" s="48"/>
      <c r="G70" s="32"/>
      <c r="H70" s="32"/>
      <c r="I70" s="32"/>
      <c r="J70" s="32"/>
      <c r="K70" s="32"/>
      <c r="L70" s="32"/>
      <c r="M70" s="49"/>
      <c r="N70" s="50"/>
      <c r="O70" s="51"/>
      <c r="P70" s="51"/>
      <c r="Q70" s="52"/>
      <c r="R70" s="17"/>
      <c r="S70" s="32"/>
      <c r="T70" s="32"/>
      <c r="U70" s="32"/>
      <c r="V70" s="32"/>
      <c r="W70" s="32"/>
      <c r="X70" s="49"/>
      <c r="Y70" s="83"/>
      <c r="Z70" s="52"/>
      <c r="AA70" s="32"/>
      <c r="AB70" s="70"/>
      <c r="AC70" s="64"/>
      <c r="AD70" s="52"/>
      <c r="AE70" s="32"/>
      <c r="AF70" s="32"/>
      <c r="AG70" s="32"/>
      <c r="AH70" s="86"/>
      <c r="AI70" s="86"/>
      <c r="AJ70" s="86"/>
      <c r="AK70" s="86"/>
      <c r="AL70" s="86"/>
    </row>
    <row r="71" spans="1:38" ht="15.75" customHeight="1">
      <c r="A71" s="48"/>
      <c r="B71" s="32"/>
      <c r="C71" s="32"/>
      <c r="D71" s="32"/>
      <c r="E71" s="48"/>
      <c r="F71" s="48"/>
      <c r="G71" s="32"/>
      <c r="H71" s="32"/>
      <c r="I71" s="32"/>
      <c r="J71" s="32"/>
      <c r="K71" s="32"/>
      <c r="L71" s="32"/>
      <c r="M71" s="49"/>
      <c r="N71" s="50"/>
      <c r="O71" s="51"/>
      <c r="P71" s="51"/>
      <c r="Q71" s="52"/>
      <c r="R71" s="17"/>
      <c r="S71" s="32"/>
      <c r="T71" s="32"/>
      <c r="U71" s="32"/>
      <c r="V71" s="32"/>
      <c r="W71" s="32"/>
      <c r="X71" s="49"/>
      <c r="Y71" s="83"/>
      <c r="Z71" s="52"/>
      <c r="AA71" s="32"/>
      <c r="AB71" s="70"/>
      <c r="AC71" s="64"/>
      <c r="AD71" s="52"/>
      <c r="AE71" s="32"/>
      <c r="AF71" s="32"/>
      <c r="AG71" s="32"/>
      <c r="AH71" s="86"/>
      <c r="AI71" s="86"/>
      <c r="AJ71" s="86"/>
      <c r="AK71" s="86"/>
      <c r="AL71" s="86"/>
    </row>
    <row r="72" spans="1:38" ht="15.75" customHeight="1">
      <c r="A72" s="48"/>
      <c r="B72" s="32"/>
      <c r="C72" s="32"/>
      <c r="D72" s="32"/>
      <c r="E72" s="48"/>
      <c r="F72" s="48"/>
      <c r="G72" s="32"/>
      <c r="H72" s="32"/>
      <c r="I72" s="32"/>
      <c r="J72" s="32"/>
      <c r="K72" s="32"/>
      <c r="L72" s="32"/>
      <c r="M72" s="49"/>
      <c r="N72" s="50"/>
      <c r="O72" s="51"/>
      <c r="P72" s="51"/>
      <c r="Q72" s="52"/>
      <c r="R72" s="17"/>
      <c r="S72" s="32"/>
      <c r="T72" s="32"/>
      <c r="U72" s="32"/>
      <c r="V72" s="32"/>
      <c r="W72" s="32"/>
      <c r="X72" s="49"/>
      <c r="Y72" s="83"/>
      <c r="Z72" s="52"/>
      <c r="AA72" s="32"/>
      <c r="AB72" s="70"/>
      <c r="AC72" s="64"/>
      <c r="AD72" s="52"/>
      <c r="AE72" s="32"/>
      <c r="AF72" s="32"/>
      <c r="AG72" s="32"/>
      <c r="AH72" s="86"/>
      <c r="AI72" s="86"/>
      <c r="AJ72" s="86"/>
      <c r="AK72" s="86"/>
      <c r="AL72" s="86"/>
    </row>
    <row r="73" spans="1:38" ht="15.75" customHeight="1">
      <c r="A73" s="48"/>
      <c r="B73" s="32"/>
      <c r="C73" s="32"/>
      <c r="D73" s="32"/>
      <c r="E73" s="48"/>
      <c r="F73" s="48"/>
      <c r="G73" s="32"/>
      <c r="H73" s="32"/>
      <c r="I73" s="32"/>
      <c r="J73" s="32"/>
      <c r="K73" s="32"/>
      <c r="L73" s="32"/>
      <c r="M73" s="49"/>
      <c r="N73" s="50"/>
      <c r="O73" s="51"/>
      <c r="P73" s="51"/>
      <c r="Q73" s="52"/>
      <c r="R73" s="17"/>
      <c r="S73" s="32"/>
      <c r="T73" s="32"/>
      <c r="U73" s="32"/>
      <c r="V73" s="32"/>
      <c r="W73" s="32"/>
      <c r="X73" s="49"/>
      <c r="Y73" s="83"/>
      <c r="Z73" s="52"/>
      <c r="AA73" s="32"/>
      <c r="AB73" s="70"/>
      <c r="AC73" s="64"/>
      <c r="AD73" s="52"/>
      <c r="AE73" s="32"/>
      <c r="AF73" s="32"/>
      <c r="AG73" s="32"/>
      <c r="AH73" s="86"/>
      <c r="AI73" s="86"/>
      <c r="AJ73" s="86"/>
      <c r="AK73" s="86"/>
      <c r="AL73" s="86"/>
    </row>
    <row r="74" spans="1:38" ht="15.75" customHeight="1">
      <c r="A74" s="48"/>
      <c r="B74" s="32"/>
      <c r="C74" s="32"/>
      <c r="D74" s="32"/>
      <c r="E74" s="48"/>
      <c r="F74" s="48"/>
      <c r="G74" s="32"/>
      <c r="H74" s="32"/>
      <c r="I74" s="32"/>
      <c r="J74" s="32"/>
      <c r="K74" s="32"/>
      <c r="L74" s="32"/>
      <c r="M74" s="49"/>
      <c r="N74" s="50"/>
      <c r="O74" s="51"/>
      <c r="P74" s="51"/>
      <c r="Q74" s="52"/>
      <c r="R74" s="17"/>
      <c r="S74" s="32"/>
      <c r="T74" s="32"/>
      <c r="U74" s="32"/>
      <c r="V74" s="32"/>
      <c r="W74" s="32"/>
      <c r="X74" s="49"/>
      <c r="Y74" s="83"/>
      <c r="Z74" s="52"/>
      <c r="AA74" s="32"/>
      <c r="AB74" s="70"/>
      <c r="AC74" s="64"/>
      <c r="AD74" s="52"/>
      <c r="AE74" s="32"/>
      <c r="AF74" s="32"/>
      <c r="AG74" s="32"/>
      <c r="AH74" s="86"/>
      <c r="AI74" s="86"/>
      <c r="AJ74" s="86"/>
      <c r="AK74" s="86"/>
      <c r="AL74" s="86"/>
    </row>
    <row r="75" spans="1:38" ht="15.75" customHeight="1">
      <c r="A75" s="48"/>
      <c r="B75" s="32"/>
      <c r="C75" s="32"/>
      <c r="D75" s="32"/>
      <c r="E75" s="48"/>
      <c r="F75" s="48"/>
      <c r="G75" s="32"/>
      <c r="H75" s="32"/>
      <c r="I75" s="32"/>
      <c r="J75" s="32"/>
      <c r="K75" s="32"/>
      <c r="L75" s="32"/>
      <c r="M75" s="49"/>
      <c r="N75" s="50"/>
      <c r="O75" s="51"/>
      <c r="P75" s="51"/>
      <c r="Q75" s="52"/>
      <c r="R75" s="17"/>
      <c r="S75" s="32"/>
      <c r="T75" s="32"/>
      <c r="U75" s="32"/>
      <c r="V75" s="32"/>
      <c r="W75" s="32"/>
      <c r="X75" s="49"/>
      <c r="Y75" s="83"/>
      <c r="Z75" s="52"/>
      <c r="AA75" s="32"/>
      <c r="AB75" s="70"/>
      <c r="AC75" s="64"/>
      <c r="AD75" s="52"/>
      <c r="AE75" s="32"/>
      <c r="AF75" s="32"/>
      <c r="AG75" s="32"/>
      <c r="AH75" s="86"/>
      <c r="AI75" s="86"/>
      <c r="AJ75" s="86"/>
      <c r="AK75" s="86"/>
      <c r="AL75" s="86"/>
    </row>
    <row r="76" spans="1:38" ht="15.75" customHeight="1">
      <c r="A76" s="48"/>
      <c r="B76" s="32"/>
      <c r="C76" s="32"/>
      <c r="D76" s="32"/>
      <c r="E76" s="48"/>
      <c r="F76" s="48"/>
      <c r="G76" s="32"/>
      <c r="H76" s="32"/>
      <c r="I76" s="32"/>
      <c r="J76" s="32"/>
      <c r="K76" s="32"/>
      <c r="L76" s="32"/>
      <c r="M76" s="49"/>
      <c r="N76" s="50"/>
      <c r="O76" s="51"/>
      <c r="P76" s="51"/>
      <c r="Q76" s="52"/>
      <c r="R76" s="17"/>
      <c r="S76" s="32"/>
      <c r="T76" s="32"/>
      <c r="U76" s="32"/>
      <c r="V76" s="32"/>
      <c r="W76" s="32"/>
      <c r="X76" s="49"/>
      <c r="Y76" s="83"/>
      <c r="Z76" s="52"/>
      <c r="AA76" s="32"/>
      <c r="AB76" s="70"/>
      <c r="AC76" s="64"/>
      <c r="AD76" s="52"/>
      <c r="AE76" s="32"/>
      <c r="AF76" s="32"/>
      <c r="AG76" s="32"/>
      <c r="AH76" s="86"/>
      <c r="AI76" s="86"/>
      <c r="AJ76" s="86"/>
      <c r="AK76" s="86"/>
      <c r="AL76" s="86"/>
    </row>
    <row r="77" spans="1:38" ht="15.75" customHeight="1">
      <c r="A77" s="48"/>
      <c r="B77" s="32"/>
      <c r="C77" s="32"/>
      <c r="D77" s="32"/>
      <c r="E77" s="48"/>
      <c r="F77" s="48"/>
      <c r="G77" s="32"/>
      <c r="H77" s="32"/>
      <c r="I77" s="32"/>
      <c r="J77" s="32"/>
      <c r="K77" s="32"/>
      <c r="L77" s="32"/>
      <c r="M77" s="49"/>
      <c r="N77" s="50"/>
      <c r="O77" s="51"/>
      <c r="P77" s="51"/>
      <c r="Q77" s="52"/>
      <c r="R77" s="17"/>
      <c r="S77" s="32"/>
      <c r="T77" s="32"/>
      <c r="U77" s="32"/>
      <c r="V77" s="32"/>
      <c r="W77" s="32"/>
      <c r="X77" s="49"/>
      <c r="Y77" s="83"/>
      <c r="Z77" s="52"/>
      <c r="AA77" s="32"/>
      <c r="AB77" s="70"/>
      <c r="AC77" s="64"/>
      <c r="AD77" s="52"/>
      <c r="AE77" s="32"/>
      <c r="AF77" s="32"/>
      <c r="AG77" s="32"/>
      <c r="AH77" s="86"/>
      <c r="AI77" s="86"/>
      <c r="AJ77" s="86"/>
      <c r="AK77" s="86"/>
      <c r="AL77" s="86"/>
    </row>
    <row r="78" spans="1:38" ht="15.75" customHeight="1">
      <c r="A78" s="48"/>
      <c r="B78" s="32"/>
      <c r="C78" s="32"/>
      <c r="D78" s="32"/>
      <c r="E78" s="48"/>
      <c r="F78" s="48"/>
      <c r="G78" s="32"/>
      <c r="H78" s="32"/>
      <c r="I78" s="32"/>
      <c r="J78" s="32"/>
      <c r="K78" s="32"/>
      <c r="L78" s="32"/>
      <c r="M78" s="32"/>
      <c r="N78" s="53"/>
      <c r="O78" s="54"/>
      <c r="P78" s="54"/>
      <c r="Q78" s="52"/>
      <c r="R78" s="17"/>
      <c r="S78" s="32"/>
      <c r="T78" s="32"/>
      <c r="U78" s="32"/>
      <c r="V78" s="32"/>
      <c r="W78" s="32"/>
      <c r="X78" s="49"/>
      <c r="Y78" s="83"/>
      <c r="Z78" s="52"/>
      <c r="AA78" s="32"/>
      <c r="AB78" s="70"/>
      <c r="AC78" s="64"/>
      <c r="AD78" s="52"/>
      <c r="AE78" s="32"/>
      <c r="AF78" s="32"/>
      <c r="AG78" s="32"/>
      <c r="AH78" s="86"/>
      <c r="AI78" s="86"/>
      <c r="AJ78" s="86"/>
      <c r="AK78" s="86"/>
      <c r="AL78" s="86"/>
    </row>
    <row r="79" spans="1:38" ht="15.75" customHeight="1">
      <c r="A79" s="48"/>
      <c r="B79" s="32"/>
      <c r="C79" s="32"/>
      <c r="D79" s="32"/>
      <c r="E79" s="48"/>
      <c r="F79" s="48"/>
      <c r="G79" s="32"/>
      <c r="H79" s="32"/>
      <c r="I79" s="32"/>
      <c r="J79" s="32"/>
      <c r="K79" s="32"/>
      <c r="L79" s="32"/>
      <c r="M79" s="32"/>
      <c r="N79" s="55"/>
      <c r="O79" s="51"/>
      <c r="P79" s="51"/>
      <c r="Q79" s="52"/>
      <c r="R79" s="17"/>
      <c r="S79" s="32"/>
      <c r="T79" s="32"/>
      <c r="U79" s="32"/>
      <c r="V79" s="32"/>
      <c r="W79" s="32"/>
      <c r="X79" s="49"/>
      <c r="Y79" s="83"/>
      <c r="Z79" s="52"/>
      <c r="AA79" s="32"/>
      <c r="AB79" s="70"/>
      <c r="AC79" s="64"/>
      <c r="AD79" s="52"/>
      <c r="AE79" s="32"/>
      <c r="AF79" s="32"/>
      <c r="AG79" s="32"/>
      <c r="AH79" s="86"/>
      <c r="AI79" s="86"/>
      <c r="AJ79" s="86"/>
      <c r="AK79" s="86"/>
      <c r="AL79" s="86"/>
    </row>
    <row r="80" spans="1:38" ht="15.75" customHeight="1">
      <c r="A80" s="48"/>
      <c r="B80" s="32"/>
      <c r="C80" s="32"/>
      <c r="D80" s="32"/>
      <c r="E80" s="48"/>
      <c r="F80" s="48"/>
      <c r="G80" s="32"/>
      <c r="H80" s="32"/>
      <c r="I80" s="32"/>
      <c r="J80" s="32"/>
      <c r="K80" s="32"/>
      <c r="L80" s="32"/>
      <c r="M80" s="32"/>
      <c r="N80" s="55"/>
      <c r="O80" s="51"/>
      <c r="P80" s="51"/>
      <c r="Q80" s="52"/>
      <c r="R80" s="17"/>
      <c r="S80" s="32"/>
      <c r="T80" s="32"/>
      <c r="U80" s="32"/>
      <c r="V80" s="32"/>
      <c r="W80" s="32"/>
      <c r="X80" s="49"/>
      <c r="Y80" s="83"/>
      <c r="Z80" s="52"/>
      <c r="AA80" s="32"/>
      <c r="AB80" s="70"/>
      <c r="AC80" s="64"/>
      <c r="AD80" s="52"/>
      <c r="AE80" s="32"/>
      <c r="AF80" s="32"/>
      <c r="AG80" s="32"/>
      <c r="AH80" s="86"/>
      <c r="AI80" s="86"/>
      <c r="AJ80" s="86"/>
      <c r="AK80" s="86"/>
      <c r="AL80" s="86"/>
    </row>
    <row r="81" spans="1:38" ht="15.75" customHeight="1">
      <c r="A81" s="48"/>
      <c r="B81" s="32"/>
      <c r="C81" s="32"/>
      <c r="D81" s="32"/>
      <c r="E81" s="48"/>
      <c r="F81" s="48"/>
      <c r="G81" s="32"/>
      <c r="H81" s="32"/>
      <c r="I81" s="32"/>
      <c r="J81" s="32"/>
      <c r="K81" s="32"/>
      <c r="L81" s="32"/>
      <c r="M81" s="32"/>
      <c r="N81" s="55"/>
      <c r="O81" s="51"/>
      <c r="P81" s="51"/>
      <c r="Q81" s="52"/>
      <c r="R81" s="17"/>
      <c r="S81" s="32"/>
      <c r="T81" s="32"/>
      <c r="U81" s="32"/>
      <c r="V81" s="32"/>
      <c r="W81" s="32"/>
      <c r="X81" s="49"/>
      <c r="Y81" s="83"/>
      <c r="Z81" s="52"/>
      <c r="AA81" s="32"/>
      <c r="AB81" s="70"/>
      <c r="AC81" s="64"/>
      <c r="AD81" s="52"/>
      <c r="AE81" s="32"/>
      <c r="AF81" s="32"/>
      <c r="AG81" s="32"/>
      <c r="AH81" s="86"/>
      <c r="AI81" s="86"/>
      <c r="AJ81" s="86"/>
      <c r="AK81" s="86"/>
      <c r="AL81" s="86"/>
    </row>
    <row r="82" spans="1:38" ht="15.75" customHeight="1">
      <c r="A82" s="48"/>
      <c r="B82" s="32"/>
      <c r="C82" s="32"/>
      <c r="D82" s="32"/>
      <c r="E82" s="48"/>
      <c r="F82" s="48"/>
      <c r="G82" s="32"/>
      <c r="H82" s="32"/>
      <c r="I82" s="32"/>
      <c r="J82" s="32"/>
      <c r="K82" s="32"/>
      <c r="L82" s="32"/>
      <c r="M82" s="32"/>
      <c r="N82" s="55"/>
      <c r="O82" s="51"/>
      <c r="P82" s="51"/>
      <c r="Q82" s="52"/>
      <c r="R82" s="17"/>
      <c r="S82" s="32"/>
      <c r="T82" s="32"/>
      <c r="U82" s="32"/>
      <c r="V82" s="32"/>
      <c r="W82" s="32"/>
      <c r="X82" s="49"/>
      <c r="Y82" s="83"/>
      <c r="Z82" s="52"/>
      <c r="AA82" s="32"/>
      <c r="AB82" s="70"/>
      <c r="AC82" s="64"/>
      <c r="AD82" s="52"/>
      <c r="AE82" s="32"/>
      <c r="AF82" s="32"/>
      <c r="AG82" s="32"/>
      <c r="AH82" s="86"/>
      <c r="AI82" s="86"/>
      <c r="AJ82" s="86"/>
      <c r="AK82" s="86"/>
      <c r="AL82" s="86"/>
    </row>
    <row r="83" spans="1:38" ht="15.75" customHeight="1">
      <c r="A83" s="48"/>
      <c r="B83" s="32"/>
      <c r="C83" s="32"/>
      <c r="D83" s="32"/>
      <c r="E83" s="48"/>
      <c r="F83" s="48"/>
      <c r="G83" s="32"/>
      <c r="H83" s="32"/>
      <c r="I83" s="32"/>
      <c r="J83" s="32"/>
      <c r="K83" s="32"/>
      <c r="L83" s="32"/>
      <c r="M83" s="32"/>
      <c r="N83" s="55"/>
      <c r="O83" s="51"/>
      <c r="P83" s="51"/>
      <c r="Q83" s="52"/>
      <c r="R83" s="17"/>
      <c r="S83" s="32"/>
      <c r="T83" s="32"/>
      <c r="U83" s="32"/>
      <c r="V83" s="32"/>
      <c r="W83" s="32"/>
      <c r="X83" s="49"/>
      <c r="Y83" s="83"/>
      <c r="Z83" s="52"/>
      <c r="AA83" s="32"/>
      <c r="AB83" s="70"/>
      <c r="AC83" s="64"/>
      <c r="AD83" s="52"/>
      <c r="AE83" s="32"/>
      <c r="AF83" s="32"/>
      <c r="AG83" s="32"/>
      <c r="AH83" s="86"/>
      <c r="AI83" s="86"/>
      <c r="AJ83" s="86"/>
      <c r="AK83" s="86"/>
      <c r="AL83" s="86"/>
    </row>
    <row r="84" spans="1:38" ht="15.75" customHeight="1">
      <c r="A84" s="48"/>
      <c r="B84" s="32"/>
      <c r="C84" s="32"/>
      <c r="D84" s="32"/>
      <c r="E84" s="48"/>
      <c r="F84" s="48"/>
      <c r="G84" s="32"/>
      <c r="H84" s="32"/>
      <c r="I84" s="32"/>
      <c r="J84" s="32"/>
      <c r="K84" s="32"/>
      <c r="L84" s="32"/>
      <c r="M84" s="32"/>
      <c r="N84" s="55"/>
      <c r="O84" s="51"/>
      <c r="P84" s="51"/>
      <c r="Q84" s="52"/>
      <c r="R84" s="17"/>
      <c r="S84" s="32"/>
      <c r="T84" s="32"/>
      <c r="U84" s="32"/>
      <c r="V84" s="32"/>
      <c r="W84" s="32"/>
      <c r="X84" s="49"/>
      <c r="Y84" s="83"/>
      <c r="Z84" s="52"/>
      <c r="AA84" s="32"/>
      <c r="AB84" s="70"/>
      <c r="AC84" s="64"/>
      <c r="AD84" s="52"/>
      <c r="AE84" s="32"/>
      <c r="AF84" s="32"/>
      <c r="AG84" s="32"/>
      <c r="AH84" s="86"/>
      <c r="AI84" s="86"/>
      <c r="AJ84" s="86"/>
      <c r="AK84" s="86"/>
      <c r="AL84" s="86"/>
    </row>
    <row r="85" spans="1:38" ht="15.75" customHeight="1">
      <c r="A85" s="48"/>
      <c r="B85" s="32"/>
      <c r="C85" s="32"/>
      <c r="D85" s="32"/>
      <c r="E85" s="48"/>
      <c r="F85" s="48"/>
      <c r="G85" s="32"/>
      <c r="H85" s="32"/>
      <c r="I85" s="32"/>
      <c r="J85" s="32"/>
      <c r="K85" s="32"/>
      <c r="L85" s="32"/>
      <c r="M85" s="32"/>
      <c r="N85" s="55"/>
      <c r="O85" s="51"/>
      <c r="P85" s="51"/>
      <c r="Q85" s="52"/>
      <c r="R85" s="17"/>
      <c r="S85" s="32"/>
      <c r="T85" s="32"/>
      <c r="U85" s="32"/>
      <c r="V85" s="32"/>
      <c r="W85" s="32"/>
      <c r="X85" s="49"/>
      <c r="Y85" s="83"/>
      <c r="Z85" s="52"/>
      <c r="AA85" s="32"/>
      <c r="AB85" s="70"/>
      <c r="AC85" s="64"/>
      <c r="AD85" s="52"/>
      <c r="AE85" s="32"/>
      <c r="AF85" s="32"/>
      <c r="AG85" s="32"/>
      <c r="AH85" s="86"/>
      <c r="AI85" s="86"/>
      <c r="AJ85" s="86"/>
      <c r="AK85" s="86"/>
      <c r="AL85" s="86"/>
    </row>
    <row r="86" spans="1:38" ht="15.75" customHeight="1">
      <c r="A86" s="48"/>
      <c r="B86" s="32"/>
      <c r="C86" s="32"/>
      <c r="D86" s="32"/>
      <c r="E86" s="48"/>
      <c r="F86" s="48"/>
      <c r="G86" s="32"/>
      <c r="H86" s="32"/>
      <c r="I86" s="32"/>
      <c r="J86" s="32"/>
      <c r="K86" s="32"/>
      <c r="L86" s="32"/>
      <c r="M86" s="32"/>
      <c r="N86" s="55"/>
      <c r="O86" s="51"/>
      <c r="P86" s="51"/>
      <c r="Q86" s="52"/>
      <c r="R86" s="17"/>
      <c r="S86" s="32"/>
      <c r="T86" s="32"/>
      <c r="U86" s="32"/>
      <c r="V86" s="32"/>
      <c r="W86" s="32"/>
      <c r="X86" s="49"/>
      <c r="Y86" s="83"/>
      <c r="Z86" s="52"/>
      <c r="AA86" s="32"/>
      <c r="AB86" s="70"/>
      <c r="AC86" s="64"/>
      <c r="AD86" s="52"/>
      <c r="AE86" s="32"/>
      <c r="AF86" s="32"/>
      <c r="AG86" s="32"/>
      <c r="AH86" s="86"/>
      <c r="AI86" s="86"/>
      <c r="AJ86" s="86"/>
      <c r="AK86" s="86"/>
      <c r="AL86" s="86"/>
    </row>
    <row r="87" spans="1:38" ht="15.75" customHeight="1">
      <c r="A87" s="48"/>
      <c r="B87" s="32"/>
      <c r="C87" s="32"/>
      <c r="D87" s="32"/>
      <c r="E87" s="48"/>
      <c r="F87" s="48"/>
      <c r="G87" s="32"/>
      <c r="H87" s="32"/>
      <c r="I87" s="32"/>
      <c r="J87" s="32"/>
      <c r="K87" s="32"/>
      <c r="L87" s="32"/>
      <c r="M87" s="32"/>
      <c r="N87" s="55"/>
      <c r="O87" s="51"/>
      <c r="P87" s="51"/>
      <c r="Q87" s="52"/>
      <c r="R87" s="17"/>
      <c r="S87" s="32"/>
      <c r="T87" s="32"/>
      <c r="U87" s="32"/>
      <c r="V87" s="32"/>
      <c r="W87" s="32"/>
      <c r="X87" s="49"/>
      <c r="Y87" s="83"/>
      <c r="Z87" s="52"/>
      <c r="AA87" s="32"/>
      <c r="AB87" s="70"/>
      <c r="AC87" s="64"/>
      <c r="AD87" s="52"/>
      <c r="AE87" s="32"/>
      <c r="AF87" s="32"/>
      <c r="AG87" s="32"/>
      <c r="AH87" s="86"/>
      <c r="AI87" s="86"/>
      <c r="AJ87" s="86"/>
      <c r="AK87" s="86"/>
      <c r="AL87" s="86"/>
    </row>
    <row r="88" spans="1:38" ht="15.75" customHeight="1">
      <c r="A88" s="48"/>
      <c r="B88" s="32"/>
      <c r="C88" s="32"/>
      <c r="D88" s="32"/>
      <c r="E88" s="48"/>
      <c r="F88" s="48"/>
      <c r="G88" s="32"/>
      <c r="H88" s="32"/>
      <c r="I88" s="32"/>
      <c r="J88" s="32"/>
      <c r="K88" s="32"/>
      <c r="L88" s="32"/>
      <c r="M88" s="32"/>
      <c r="N88" s="55"/>
      <c r="O88" s="51"/>
      <c r="P88" s="51"/>
      <c r="Q88" s="52"/>
      <c r="R88" s="17"/>
      <c r="S88" s="32"/>
      <c r="T88" s="32"/>
      <c r="U88" s="32"/>
      <c r="V88" s="32"/>
      <c r="W88" s="32"/>
      <c r="X88" s="49"/>
      <c r="Y88" s="83"/>
      <c r="Z88" s="52"/>
      <c r="AA88" s="32"/>
      <c r="AB88" s="70"/>
      <c r="AC88" s="64"/>
      <c r="AD88" s="52"/>
      <c r="AE88" s="32"/>
      <c r="AF88" s="32"/>
      <c r="AG88" s="32"/>
      <c r="AH88" s="86"/>
      <c r="AI88" s="86"/>
      <c r="AJ88" s="86"/>
      <c r="AK88" s="86"/>
      <c r="AL88" s="86"/>
    </row>
    <row r="89" spans="1:38" ht="15.75" customHeight="1">
      <c r="A89" s="48"/>
      <c r="B89" s="32"/>
      <c r="C89" s="32"/>
      <c r="D89" s="32"/>
      <c r="E89" s="48"/>
      <c r="F89" s="48"/>
      <c r="G89" s="32"/>
      <c r="H89" s="32"/>
      <c r="I89" s="32"/>
      <c r="J89" s="32"/>
      <c r="K89" s="32"/>
      <c r="L89" s="32"/>
      <c r="M89" s="32"/>
      <c r="N89" s="55"/>
      <c r="O89" s="51"/>
      <c r="P89" s="51"/>
      <c r="Q89" s="52"/>
      <c r="R89" s="17"/>
      <c r="S89" s="32"/>
      <c r="T89" s="32"/>
      <c r="U89" s="32"/>
      <c r="V89" s="32"/>
      <c r="W89" s="32"/>
      <c r="X89" s="49"/>
      <c r="Y89" s="83"/>
      <c r="Z89" s="52"/>
      <c r="AA89" s="32"/>
      <c r="AB89" s="70"/>
      <c r="AC89" s="64"/>
      <c r="AD89" s="52"/>
      <c r="AE89" s="32"/>
      <c r="AF89" s="32"/>
      <c r="AG89" s="32"/>
      <c r="AH89" s="86"/>
      <c r="AI89" s="86"/>
      <c r="AJ89" s="86"/>
      <c r="AK89" s="86"/>
      <c r="AL89" s="86"/>
    </row>
    <row r="90" spans="1:38" ht="15.75" customHeight="1">
      <c r="A90" s="48"/>
      <c r="B90" s="32"/>
      <c r="C90" s="32"/>
      <c r="D90" s="32"/>
      <c r="E90" s="48"/>
      <c r="F90" s="48"/>
      <c r="G90" s="32"/>
      <c r="H90" s="32"/>
      <c r="I90" s="32"/>
      <c r="J90" s="32"/>
      <c r="K90" s="32"/>
      <c r="L90" s="32"/>
      <c r="M90" s="32"/>
      <c r="N90" s="55"/>
      <c r="O90" s="51"/>
      <c r="P90" s="51"/>
      <c r="Q90" s="52"/>
      <c r="R90" s="17"/>
      <c r="S90" s="32"/>
      <c r="T90" s="32"/>
      <c r="U90" s="32"/>
      <c r="V90" s="32"/>
      <c r="W90" s="32"/>
      <c r="X90" s="49"/>
      <c r="Y90" s="83"/>
      <c r="Z90" s="52"/>
      <c r="AA90" s="32"/>
      <c r="AB90" s="70"/>
      <c r="AC90" s="64"/>
      <c r="AD90" s="52"/>
      <c r="AE90" s="32"/>
      <c r="AF90" s="32"/>
      <c r="AG90" s="32"/>
      <c r="AH90" s="86"/>
      <c r="AI90" s="86"/>
      <c r="AJ90" s="86"/>
      <c r="AK90" s="86"/>
      <c r="AL90" s="86"/>
    </row>
    <row r="91" spans="1:38" ht="15.75" customHeight="1">
      <c r="A91" s="48"/>
      <c r="B91" s="32"/>
      <c r="C91" s="32"/>
      <c r="D91" s="32"/>
      <c r="E91" s="48"/>
      <c r="F91" s="48"/>
      <c r="G91" s="32"/>
      <c r="H91" s="32"/>
      <c r="I91" s="32"/>
      <c r="J91" s="32"/>
      <c r="K91" s="32"/>
      <c r="L91" s="32"/>
      <c r="M91" s="32"/>
      <c r="N91" s="55"/>
      <c r="O91" s="51"/>
      <c r="P91" s="51"/>
      <c r="Q91" s="52"/>
      <c r="R91" s="17"/>
      <c r="S91" s="32"/>
      <c r="T91" s="32"/>
      <c r="U91" s="32"/>
      <c r="V91" s="32"/>
      <c r="W91" s="32"/>
      <c r="X91" s="49"/>
      <c r="Y91" s="83"/>
      <c r="Z91" s="52"/>
      <c r="AA91" s="32"/>
      <c r="AB91" s="70"/>
      <c r="AC91" s="64"/>
      <c r="AD91" s="52"/>
      <c r="AE91" s="32"/>
      <c r="AF91" s="32"/>
      <c r="AG91" s="32"/>
      <c r="AH91" s="86"/>
      <c r="AI91" s="86"/>
      <c r="AJ91" s="86"/>
      <c r="AK91" s="86"/>
      <c r="AL91" s="86"/>
    </row>
    <row r="92" spans="1:38" ht="15.75" customHeight="1">
      <c r="A92" s="48"/>
      <c r="B92" s="32"/>
      <c r="C92" s="32"/>
      <c r="D92" s="32"/>
      <c r="E92" s="48"/>
      <c r="F92" s="48"/>
      <c r="G92" s="32"/>
      <c r="H92" s="32"/>
      <c r="I92" s="32"/>
      <c r="J92" s="32"/>
      <c r="K92" s="32"/>
      <c r="L92" s="32"/>
      <c r="M92" s="32"/>
      <c r="N92" s="55"/>
      <c r="O92" s="51"/>
      <c r="P92" s="51"/>
      <c r="Q92" s="52"/>
      <c r="R92" s="17"/>
      <c r="S92" s="32"/>
      <c r="T92" s="32"/>
      <c r="U92" s="32"/>
      <c r="V92" s="32"/>
      <c r="W92" s="32"/>
      <c r="X92" s="49"/>
      <c r="Y92" s="83"/>
      <c r="Z92" s="52"/>
      <c r="AA92" s="32"/>
      <c r="AB92" s="70"/>
      <c r="AC92" s="64"/>
      <c r="AD92" s="52"/>
      <c r="AE92" s="32"/>
      <c r="AF92" s="32"/>
      <c r="AG92" s="32"/>
      <c r="AH92" s="86"/>
      <c r="AI92" s="86"/>
      <c r="AJ92" s="86"/>
      <c r="AK92" s="86"/>
      <c r="AL92" s="86"/>
    </row>
    <row r="93" spans="1:38" ht="15.75" customHeight="1">
      <c r="A93" s="48"/>
      <c r="B93" s="32"/>
      <c r="C93" s="32"/>
      <c r="D93" s="32"/>
      <c r="E93" s="48"/>
      <c r="F93" s="48"/>
      <c r="G93" s="32"/>
      <c r="H93" s="32"/>
      <c r="I93" s="32"/>
      <c r="J93" s="32"/>
      <c r="K93" s="32"/>
      <c r="L93" s="32"/>
      <c r="M93" s="32"/>
      <c r="N93" s="55"/>
      <c r="O93" s="51"/>
      <c r="P93" s="51"/>
      <c r="Q93" s="52"/>
      <c r="R93" s="17"/>
      <c r="S93" s="32"/>
      <c r="T93" s="32"/>
      <c r="U93" s="32"/>
      <c r="V93" s="32"/>
      <c r="W93" s="32"/>
      <c r="X93" s="49"/>
      <c r="Y93" s="83"/>
      <c r="Z93" s="52"/>
      <c r="AA93" s="32"/>
      <c r="AB93" s="70"/>
      <c r="AC93" s="64"/>
      <c r="AD93" s="52"/>
      <c r="AE93" s="32"/>
      <c r="AF93" s="32"/>
      <c r="AG93" s="32"/>
      <c r="AH93" s="86"/>
      <c r="AI93" s="86"/>
      <c r="AJ93" s="86"/>
      <c r="AK93" s="86"/>
      <c r="AL93" s="86"/>
    </row>
    <row r="94" spans="1:38" ht="15.75" customHeight="1">
      <c r="A94" s="48"/>
      <c r="B94" s="32"/>
      <c r="C94" s="32"/>
      <c r="D94" s="32"/>
      <c r="E94" s="48"/>
      <c r="F94" s="48"/>
      <c r="G94" s="32"/>
      <c r="H94" s="32"/>
      <c r="I94" s="32"/>
      <c r="J94" s="32"/>
      <c r="K94" s="32"/>
      <c r="L94" s="32"/>
      <c r="M94" s="32"/>
      <c r="N94" s="55"/>
      <c r="O94" s="51"/>
      <c r="P94" s="51"/>
      <c r="Q94" s="52"/>
      <c r="R94" s="17"/>
      <c r="S94" s="32"/>
      <c r="T94" s="32"/>
      <c r="U94" s="32"/>
      <c r="V94" s="32"/>
      <c r="W94" s="32"/>
      <c r="X94" s="49"/>
      <c r="Y94" s="83"/>
      <c r="Z94" s="52"/>
      <c r="AA94" s="32"/>
      <c r="AB94" s="70"/>
      <c r="AC94" s="64"/>
      <c r="AD94" s="52"/>
      <c r="AE94" s="32"/>
      <c r="AF94" s="32"/>
      <c r="AG94" s="32"/>
      <c r="AH94" s="86"/>
      <c r="AI94" s="86"/>
      <c r="AJ94" s="86"/>
      <c r="AK94" s="86"/>
      <c r="AL94" s="86"/>
    </row>
    <row r="95" spans="1:38" ht="15.75" customHeight="1">
      <c r="A95" s="48"/>
      <c r="B95" s="32"/>
      <c r="C95" s="32"/>
      <c r="D95" s="32"/>
      <c r="E95" s="48"/>
      <c r="F95" s="48"/>
      <c r="G95" s="32"/>
      <c r="H95" s="32"/>
      <c r="I95" s="32"/>
      <c r="J95" s="32"/>
      <c r="K95" s="32"/>
      <c r="L95" s="32"/>
      <c r="M95" s="32"/>
      <c r="N95" s="55"/>
      <c r="O95" s="51"/>
      <c r="P95" s="51"/>
      <c r="Q95" s="52"/>
      <c r="R95" s="17"/>
      <c r="S95" s="32"/>
      <c r="T95" s="32"/>
      <c r="U95" s="32"/>
      <c r="V95" s="32"/>
      <c r="W95" s="32"/>
      <c r="X95" s="49"/>
      <c r="Y95" s="83"/>
      <c r="Z95" s="52"/>
      <c r="AA95" s="32"/>
      <c r="AB95" s="70"/>
      <c r="AC95" s="64"/>
      <c r="AD95" s="52"/>
      <c r="AE95" s="32"/>
      <c r="AF95" s="32"/>
      <c r="AG95" s="32"/>
      <c r="AH95" s="86"/>
      <c r="AI95" s="86"/>
      <c r="AJ95" s="86"/>
      <c r="AK95" s="86"/>
      <c r="AL95" s="86"/>
    </row>
    <row r="96" spans="1:38" ht="15.75" customHeight="1">
      <c r="A96" s="48"/>
      <c r="B96" s="32"/>
      <c r="C96" s="32"/>
      <c r="D96" s="32"/>
      <c r="E96" s="48"/>
      <c r="F96" s="48"/>
      <c r="G96" s="32"/>
      <c r="H96" s="32"/>
      <c r="I96" s="32"/>
      <c r="J96" s="32"/>
      <c r="K96" s="32"/>
      <c r="L96" s="32"/>
      <c r="M96" s="32"/>
      <c r="N96" s="55"/>
      <c r="O96" s="51"/>
      <c r="P96" s="51"/>
      <c r="Q96" s="52"/>
      <c r="R96" s="17"/>
      <c r="S96" s="32"/>
      <c r="T96" s="32"/>
      <c r="U96" s="32"/>
      <c r="V96" s="32"/>
      <c r="W96" s="32"/>
      <c r="X96" s="49"/>
      <c r="Y96" s="83"/>
      <c r="Z96" s="52"/>
      <c r="AA96" s="32"/>
      <c r="AB96" s="70"/>
      <c r="AC96" s="64"/>
      <c r="AD96" s="52"/>
      <c r="AE96" s="32"/>
      <c r="AF96" s="32"/>
      <c r="AG96" s="32"/>
      <c r="AH96" s="86"/>
      <c r="AI96" s="86"/>
      <c r="AJ96" s="86"/>
      <c r="AK96" s="86"/>
      <c r="AL96" s="86"/>
    </row>
    <row r="97" spans="1:38" ht="15.75" customHeight="1">
      <c r="A97" s="48"/>
      <c r="B97" s="32"/>
      <c r="C97" s="32"/>
      <c r="D97" s="32"/>
      <c r="E97" s="48"/>
      <c r="F97" s="48"/>
      <c r="G97" s="32"/>
      <c r="H97" s="32"/>
      <c r="I97" s="32"/>
      <c r="J97" s="32"/>
      <c r="K97" s="32"/>
      <c r="L97" s="32"/>
      <c r="M97" s="32"/>
      <c r="N97" s="55"/>
      <c r="O97" s="51"/>
      <c r="P97" s="51"/>
      <c r="Q97" s="52"/>
      <c r="R97" s="17"/>
      <c r="S97" s="32"/>
      <c r="T97" s="32"/>
      <c r="U97" s="32"/>
      <c r="V97" s="32"/>
      <c r="W97" s="32"/>
      <c r="X97" s="49"/>
      <c r="Y97" s="83"/>
      <c r="Z97" s="52"/>
      <c r="AA97" s="32"/>
      <c r="AB97" s="70"/>
      <c r="AC97" s="64"/>
      <c r="AD97" s="52"/>
      <c r="AE97" s="32"/>
      <c r="AF97" s="32"/>
      <c r="AG97" s="32"/>
      <c r="AH97" s="86"/>
      <c r="AI97" s="86"/>
      <c r="AJ97" s="86"/>
      <c r="AK97" s="86"/>
      <c r="AL97" s="86"/>
    </row>
    <row r="98" spans="1:38" ht="15.75" customHeight="1">
      <c r="A98" s="48"/>
      <c r="B98" s="32"/>
      <c r="C98" s="32"/>
      <c r="D98" s="32"/>
      <c r="E98" s="48"/>
      <c r="F98" s="48"/>
      <c r="G98" s="32"/>
      <c r="H98" s="32"/>
      <c r="I98" s="32"/>
      <c r="J98" s="32"/>
      <c r="K98" s="32"/>
      <c r="L98" s="32"/>
      <c r="M98" s="32"/>
      <c r="N98" s="55"/>
      <c r="O98" s="51"/>
      <c r="P98" s="51"/>
      <c r="Q98" s="52"/>
      <c r="R98" s="17"/>
      <c r="S98" s="32"/>
      <c r="T98" s="32"/>
      <c r="U98" s="32"/>
      <c r="V98" s="32"/>
      <c r="W98" s="32"/>
      <c r="X98" s="49"/>
      <c r="Y98" s="83"/>
      <c r="Z98" s="52"/>
      <c r="AA98" s="32"/>
      <c r="AB98" s="70"/>
      <c r="AC98" s="64"/>
      <c r="AD98" s="52"/>
      <c r="AE98" s="32"/>
      <c r="AF98" s="32"/>
      <c r="AG98" s="32"/>
      <c r="AH98" s="86"/>
      <c r="AI98" s="86"/>
      <c r="AJ98" s="86"/>
      <c r="AK98" s="86"/>
      <c r="AL98" s="86"/>
    </row>
    <row r="99" spans="1:38" ht="15.75" customHeight="1">
      <c r="A99" s="48"/>
      <c r="B99" s="32"/>
      <c r="C99" s="32"/>
      <c r="D99" s="32"/>
      <c r="E99" s="48"/>
      <c r="F99" s="48"/>
      <c r="G99" s="32"/>
      <c r="H99" s="32"/>
      <c r="I99" s="32"/>
      <c r="J99" s="32"/>
      <c r="K99" s="32"/>
      <c r="L99" s="32"/>
      <c r="M99" s="32"/>
      <c r="N99" s="55"/>
      <c r="O99" s="51"/>
      <c r="P99" s="51"/>
      <c r="Q99" s="52"/>
      <c r="R99" s="17"/>
      <c r="S99" s="32"/>
      <c r="T99" s="32"/>
      <c r="U99" s="32"/>
      <c r="V99" s="32"/>
      <c r="W99" s="32"/>
      <c r="X99" s="49"/>
      <c r="Y99" s="83"/>
      <c r="Z99" s="52"/>
      <c r="AA99" s="32"/>
      <c r="AB99" s="70"/>
      <c r="AC99" s="64"/>
      <c r="AD99" s="52"/>
      <c r="AE99" s="32"/>
      <c r="AF99" s="32"/>
      <c r="AG99" s="32"/>
      <c r="AH99" s="86"/>
      <c r="AI99" s="86"/>
      <c r="AJ99" s="86"/>
      <c r="AK99" s="86"/>
      <c r="AL99" s="86"/>
    </row>
    <row r="100" spans="1:38" ht="15.75" customHeight="1">
      <c r="A100" s="48"/>
      <c r="B100" s="32"/>
      <c r="C100" s="32"/>
      <c r="D100" s="32"/>
      <c r="E100" s="48"/>
      <c r="F100" s="48"/>
      <c r="G100" s="32"/>
      <c r="H100" s="32"/>
      <c r="I100" s="32"/>
      <c r="J100" s="32"/>
      <c r="K100" s="32"/>
      <c r="L100" s="32"/>
      <c r="M100" s="32"/>
      <c r="N100" s="55"/>
      <c r="O100" s="51"/>
      <c r="P100" s="51"/>
      <c r="Q100" s="52"/>
      <c r="R100" s="17"/>
      <c r="S100" s="32"/>
      <c r="T100" s="32"/>
      <c r="U100" s="32"/>
      <c r="V100" s="32"/>
      <c r="W100" s="32"/>
      <c r="X100" s="49"/>
      <c r="Y100" s="83"/>
      <c r="Z100" s="52"/>
      <c r="AA100" s="32"/>
      <c r="AB100" s="70"/>
      <c r="AC100" s="64"/>
      <c r="AD100" s="52"/>
      <c r="AE100" s="32"/>
      <c r="AF100" s="32"/>
      <c r="AG100" s="32"/>
      <c r="AH100" s="86"/>
      <c r="AI100" s="86"/>
      <c r="AJ100" s="86"/>
      <c r="AK100" s="86"/>
      <c r="AL100" s="86"/>
    </row>
    <row r="101" spans="1:38" ht="15.75" customHeight="1">
      <c r="A101" s="48"/>
      <c r="B101" s="32"/>
      <c r="C101" s="32"/>
      <c r="D101" s="32"/>
      <c r="E101" s="48"/>
      <c r="F101" s="48"/>
      <c r="G101" s="32"/>
      <c r="H101" s="32"/>
      <c r="I101" s="32"/>
      <c r="J101" s="32"/>
      <c r="K101" s="32"/>
      <c r="L101" s="32"/>
      <c r="M101" s="32"/>
      <c r="N101" s="55"/>
      <c r="O101" s="51"/>
      <c r="P101" s="51"/>
      <c r="Q101" s="52"/>
      <c r="R101" s="17"/>
      <c r="S101" s="32"/>
      <c r="T101" s="32"/>
      <c r="U101" s="32"/>
      <c r="V101" s="32"/>
      <c r="W101" s="32"/>
      <c r="X101" s="49"/>
      <c r="Y101" s="83"/>
      <c r="Z101" s="52"/>
      <c r="AA101" s="32"/>
      <c r="AB101" s="70"/>
      <c r="AC101" s="64"/>
      <c r="AD101" s="52"/>
      <c r="AE101" s="32"/>
      <c r="AF101" s="32"/>
      <c r="AG101" s="32"/>
      <c r="AH101" s="86"/>
      <c r="AI101" s="86"/>
      <c r="AJ101" s="86"/>
      <c r="AK101" s="86"/>
      <c r="AL101" s="86"/>
    </row>
    <row r="102" spans="1:38" ht="15.75" customHeight="1">
      <c r="A102" s="48"/>
      <c r="B102" s="32"/>
      <c r="C102" s="32"/>
      <c r="D102" s="32"/>
      <c r="E102" s="48"/>
      <c r="F102" s="48"/>
      <c r="G102" s="32"/>
      <c r="H102" s="32"/>
      <c r="I102" s="32"/>
      <c r="J102" s="32"/>
      <c r="K102" s="32"/>
      <c r="L102" s="32"/>
      <c r="M102" s="32"/>
      <c r="N102" s="55"/>
      <c r="O102" s="51"/>
      <c r="P102" s="51"/>
      <c r="Q102" s="52"/>
      <c r="R102" s="17"/>
      <c r="S102" s="32"/>
      <c r="T102" s="32"/>
      <c r="U102" s="32"/>
      <c r="V102" s="32"/>
      <c r="W102" s="32"/>
      <c r="X102" s="49"/>
      <c r="Y102" s="83"/>
      <c r="Z102" s="52"/>
      <c r="AA102" s="32"/>
      <c r="AB102" s="70"/>
      <c r="AC102" s="64"/>
      <c r="AD102" s="52"/>
      <c r="AE102" s="32"/>
      <c r="AF102" s="32"/>
      <c r="AG102" s="32"/>
      <c r="AH102" s="86"/>
      <c r="AI102" s="86"/>
      <c r="AJ102" s="86"/>
      <c r="AK102" s="86"/>
      <c r="AL102" s="86"/>
    </row>
    <row r="103" spans="1:38" ht="15.75" customHeight="1">
      <c r="A103" s="48"/>
      <c r="B103" s="32"/>
      <c r="C103" s="32"/>
      <c r="D103" s="32"/>
      <c r="E103" s="48"/>
      <c r="F103" s="48"/>
      <c r="G103" s="32"/>
      <c r="H103" s="32"/>
      <c r="I103" s="32"/>
      <c r="J103" s="32"/>
      <c r="K103" s="32"/>
      <c r="L103" s="32"/>
      <c r="M103" s="32"/>
      <c r="N103" s="55"/>
      <c r="O103" s="51"/>
      <c r="P103" s="51"/>
      <c r="Q103" s="52"/>
      <c r="R103" s="17"/>
      <c r="S103" s="32"/>
      <c r="T103" s="32"/>
      <c r="U103" s="32"/>
      <c r="V103" s="32"/>
      <c r="W103" s="32"/>
      <c r="X103" s="49"/>
      <c r="Y103" s="83"/>
      <c r="Z103" s="52"/>
      <c r="AA103" s="32"/>
      <c r="AB103" s="70"/>
      <c r="AC103" s="64"/>
      <c r="AD103" s="52"/>
      <c r="AE103" s="32"/>
      <c r="AF103" s="32"/>
      <c r="AG103" s="32"/>
      <c r="AH103" s="86"/>
      <c r="AI103" s="86"/>
      <c r="AJ103" s="86"/>
      <c r="AK103" s="86"/>
      <c r="AL103" s="86"/>
    </row>
    <row r="104" spans="1:38" ht="15.75" customHeight="1">
      <c r="A104" s="48"/>
      <c r="B104" s="32"/>
      <c r="C104" s="32"/>
      <c r="D104" s="32"/>
      <c r="E104" s="48"/>
      <c r="F104" s="48"/>
      <c r="G104" s="32"/>
      <c r="H104" s="32"/>
      <c r="I104" s="32"/>
      <c r="J104" s="32"/>
      <c r="K104" s="32"/>
      <c r="L104" s="32"/>
      <c r="M104" s="32"/>
      <c r="N104" s="55"/>
      <c r="O104" s="51"/>
      <c r="P104" s="51"/>
      <c r="Q104" s="52"/>
      <c r="R104" s="17"/>
      <c r="S104" s="32"/>
      <c r="T104" s="32"/>
      <c r="U104" s="32"/>
      <c r="V104" s="32"/>
      <c r="W104" s="32"/>
      <c r="X104" s="49"/>
      <c r="Y104" s="83"/>
      <c r="Z104" s="52"/>
      <c r="AA104" s="32"/>
      <c r="AB104" s="70"/>
      <c r="AC104" s="64"/>
      <c r="AD104" s="52"/>
      <c r="AE104" s="32"/>
      <c r="AF104" s="32"/>
      <c r="AG104" s="32"/>
      <c r="AH104" s="86"/>
      <c r="AI104" s="86"/>
      <c r="AJ104" s="86"/>
      <c r="AK104" s="86"/>
      <c r="AL104" s="86"/>
    </row>
    <row r="105" spans="1:38" ht="15.75" customHeight="1">
      <c r="A105" s="48"/>
      <c r="B105" s="32"/>
      <c r="C105" s="32"/>
      <c r="D105" s="32"/>
      <c r="E105" s="48"/>
      <c r="F105" s="48"/>
      <c r="G105" s="32"/>
      <c r="H105" s="32"/>
      <c r="I105" s="32"/>
      <c r="J105" s="32"/>
      <c r="K105" s="32"/>
      <c r="L105" s="32"/>
      <c r="M105" s="32"/>
      <c r="N105" s="55"/>
      <c r="O105" s="51"/>
      <c r="P105" s="51"/>
      <c r="Q105" s="52"/>
      <c r="R105" s="17"/>
      <c r="S105" s="32"/>
      <c r="T105" s="32"/>
      <c r="U105" s="32"/>
      <c r="V105" s="32"/>
      <c r="W105" s="32"/>
      <c r="X105" s="49"/>
      <c r="Y105" s="83"/>
      <c r="Z105" s="52"/>
      <c r="AA105" s="32"/>
      <c r="AB105" s="70"/>
      <c r="AC105" s="64"/>
      <c r="AD105" s="52"/>
      <c r="AE105" s="32"/>
      <c r="AF105" s="32"/>
      <c r="AG105" s="32"/>
      <c r="AH105" s="86"/>
      <c r="AI105" s="86"/>
      <c r="AJ105" s="86"/>
      <c r="AK105" s="86"/>
      <c r="AL105" s="86"/>
    </row>
    <row r="106" spans="1:38" ht="15.75" customHeight="1">
      <c r="A106" s="48"/>
      <c r="B106" s="32"/>
      <c r="C106" s="32"/>
      <c r="D106" s="32"/>
      <c r="E106" s="48"/>
      <c r="F106" s="48"/>
      <c r="G106" s="32"/>
      <c r="H106" s="32"/>
      <c r="I106" s="32"/>
      <c r="J106" s="32"/>
      <c r="K106" s="32"/>
      <c r="L106" s="32"/>
      <c r="M106" s="32"/>
      <c r="N106" s="55"/>
      <c r="O106" s="51"/>
      <c r="P106" s="51"/>
      <c r="Q106" s="52"/>
      <c r="R106" s="17"/>
      <c r="S106" s="32"/>
      <c r="T106" s="32"/>
      <c r="U106" s="32"/>
      <c r="V106" s="32"/>
      <c r="W106" s="32"/>
      <c r="X106" s="49"/>
      <c r="Y106" s="83"/>
      <c r="Z106" s="52"/>
      <c r="AA106" s="32"/>
      <c r="AB106" s="70"/>
      <c r="AC106" s="64"/>
      <c r="AD106" s="52"/>
      <c r="AE106" s="32"/>
      <c r="AF106" s="32"/>
      <c r="AG106" s="32"/>
      <c r="AH106" s="86"/>
      <c r="AI106" s="86"/>
      <c r="AJ106" s="86"/>
      <c r="AK106" s="86"/>
      <c r="AL106" s="86"/>
    </row>
    <row r="107" spans="1:38" ht="15.75" customHeight="1">
      <c r="A107" s="48"/>
      <c r="B107" s="32"/>
      <c r="C107" s="32"/>
      <c r="D107" s="32"/>
      <c r="E107" s="48"/>
      <c r="F107" s="48"/>
      <c r="G107" s="32"/>
      <c r="H107" s="32"/>
      <c r="I107" s="32"/>
      <c r="J107" s="32"/>
      <c r="K107" s="32"/>
      <c r="L107" s="32"/>
      <c r="M107" s="32"/>
      <c r="N107" s="55"/>
      <c r="O107" s="51"/>
      <c r="P107" s="51"/>
      <c r="Q107" s="52"/>
      <c r="R107" s="17"/>
      <c r="S107" s="32"/>
      <c r="T107" s="32"/>
      <c r="U107" s="32"/>
      <c r="V107" s="32"/>
      <c r="W107" s="32"/>
      <c r="X107" s="49"/>
      <c r="Y107" s="83"/>
      <c r="Z107" s="52"/>
      <c r="AA107" s="32"/>
      <c r="AB107" s="70"/>
      <c r="AC107" s="64"/>
      <c r="AD107" s="52"/>
      <c r="AE107" s="32"/>
      <c r="AF107" s="32"/>
      <c r="AG107" s="32"/>
      <c r="AH107" s="86"/>
      <c r="AI107" s="86"/>
      <c r="AJ107" s="86"/>
      <c r="AK107" s="86"/>
      <c r="AL107" s="86"/>
    </row>
    <row r="108" spans="1:38" ht="15.75" customHeight="1">
      <c r="A108" s="48"/>
      <c r="B108" s="32"/>
      <c r="C108" s="32"/>
      <c r="D108" s="32"/>
      <c r="E108" s="48"/>
      <c r="F108" s="48"/>
      <c r="G108" s="32"/>
      <c r="H108" s="32"/>
      <c r="I108" s="32"/>
      <c r="J108" s="32"/>
      <c r="K108" s="32"/>
      <c r="L108" s="32"/>
      <c r="M108" s="32"/>
      <c r="N108" s="55"/>
      <c r="O108" s="51"/>
      <c r="P108" s="51"/>
      <c r="Q108" s="52"/>
      <c r="R108" s="17"/>
      <c r="S108" s="32"/>
      <c r="T108" s="32"/>
      <c r="U108" s="32"/>
      <c r="V108" s="32"/>
      <c r="W108" s="32"/>
      <c r="X108" s="49"/>
      <c r="Y108" s="83"/>
      <c r="Z108" s="52"/>
      <c r="AA108" s="32"/>
      <c r="AB108" s="70"/>
      <c r="AC108" s="64"/>
      <c r="AD108" s="52"/>
      <c r="AE108" s="32"/>
      <c r="AF108" s="32"/>
      <c r="AG108" s="32"/>
      <c r="AH108" s="86"/>
      <c r="AI108" s="86"/>
      <c r="AJ108" s="86"/>
      <c r="AK108" s="86"/>
      <c r="AL108" s="86"/>
    </row>
    <row r="109" spans="1:38" ht="15.75" customHeight="1">
      <c r="A109" s="48"/>
      <c r="B109" s="32"/>
      <c r="C109" s="32"/>
      <c r="D109" s="32"/>
      <c r="E109" s="48"/>
      <c r="F109" s="48"/>
      <c r="G109" s="32"/>
      <c r="H109" s="32"/>
      <c r="I109" s="32"/>
      <c r="J109" s="32"/>
      <c r="K109" s="32"/>
      <c r="L109" s="32"/>
      <c r="M109" s="32"/>
      <c r="N109" s="55"/>
      <c r="O109" s="51"/>
      <c r="P109" s="51"/>
      <c r="Q109" s="52"/>
      <c r="R109" s="17"/>
      <c r="S109" s="32"/>
      <c r="T109" s="32"/>
      <c r="U109" s="32"/>
      <c r="V109" s="32"/>
      <c r="W109" s="32"/>
      <c r="X109" s="49"/>
      <c r="Y109" s="83"/>
      <c r="Z109" s="52"/>
      <c r="AA109" s="32"/>
      <c r="AB109" s="70"/>
      <c r="AC109" s="64"/>
      <c r="AD109" s="52"/>
      <c r="AE109" s="32"/>
      <c r="AF109" s="32"/>
      <c r="AG109" s="32"/>
      <c r="AH109" s="86"/>
      <c r="AI109" s="86"/>
      <c r="AJ109" s="86"/>
      <c r="AK109" s="86"/>
      <c r="AL109" s="86"/>
    </row>
    <row r="110" spans="1:38" ht="15.75" customHeight="1">
      <c r="A110" s="48"/>
      <c r="B110" s="32"/>
      <c r="C110" s="32"/>
      <c r="D110" s="32"/>
      <c r="E110" s="48"/>
      <c r="F110" s="48"/>
      <c r="G110" s="32"/>
      <c r="H110" s="32"/>
      <c r="I110" s="32"/>
      <c r="J110" s="32"/>
      <c r="K110" s="32"/>
      <c r="L110" s="32"/>
      <c r="M110" s="32"/>
      <c r="N110" s="55"/>
      <c r="O110" s="51"/>
      <c r="P110" s="51"/>
      <c r="Q110" s="52"/>
      <c r="R110" s="17"/>
      <c r="S110" s="32"/>
      <c r="T110" s="32"/>
      <c r="U110" s="32"/>
      <c r="V110" s="32"/>
      <c r="W110" s="32"/>
      <c r="X110" s="49"/>
      <c r="Y110" s="83"/>
      <c r="Z110" s="52"/>
      <c r="AA110" s="32"/>
      <c r="AB110" s="70"/>
      <c r="AC110" s="64"/>
      <c r="AD110" s="52"/>
      <c r="AE110" s="32"/>
      <c r="AF110" s="32"/>
      <c r="AG110" s="32"/>
      <c r="AH110" s="86"/>
      <c r="AI110" s="86"/>
      <c r="AJ110" s="86"/>
      <c r="AK110" s="86"/>
      <c r="AL110" s="86"/>
    </row>
    <row r="111" spans="1:38" ht="15.75" customHeight="1">
      <c r="A111" s="48"/>
      <c r="B111" s="32"/>
      <c r="C111" s="32"/>
      <c r="D111" s="32"/>
      <c r="E111" s="48"/>
      <c r="F111" s="48"/>
      <c r="G111" s="32"/>
      <c r="H111" s="32"/>
      <c r="I111" s="32"/>
      <c r="J111" s="32"/>
      <c r="K111" s="32"/>
      <c r="L111" s="32"/>
      <c r="M111" s="32"/>
      <c r="N111" s="50"/>
      <c r="O111" s="51"/>
      <c r="P111" s="51"/>
      <c r="Q111" s="32"/>
      <c r="R111" s="17"/>
      <c r="S111" s="32"/>
      <c r="T111" s="32"/>
      <c r="U111" s="32"/>
      <c r="V111" s="32"/>
      <c r="W111" s="32"/>
      <c r="X111" s="49"/>
      <c r="Y111" s="83"/>
      <c r="Z111" s="52"/>
      <c r="AA111" s="32"/>
      <c r="AB111" s="70"/>
      <c r="AC111" s="64"/>
      <c r="AD111" s="52"/>
      <c r="AE111" s="32"/>
      <c r="AF111" s="32"/>
      <c r="AG111" s="32"/>
      <c r="AH111" s="86"/>
      <c r="AI111" s="86"/>
      <c r="AJ111" s="86"/>
      <c r="AK111" s="86"/>
      <c r="AL111" s="86"/>
    </row>
    <row r="112" spans="1:38" ht="15.75" customHeight="1">
      <c r="A112" s="48"/>
      <c r="B112" s="32"/>
      <c r="C112" s="32"/>
      <c r="D112" s="32"/>
      <c r="E112" s="48"/>
      <c r="F112" s="48"/>
      <c r="G112" s="32"/>
      <c r="H112" s="32"/>
      <c r="I112" s="32"/>
      <c r="J112" s="32"/>
      <c r="K112" s="32"/>
      <c r="L112" s="32"/>
      <c r="M112" s="32"/>
      <c r="N112" s="50"/>
      <c r="O112" s="51"/>
      <c r="P112" s="51"/>
      <c r="Q112" s="32"/>
      <c r="R112" s="17"/>
      <c r="S112" s="32"/>
      <c r="T112" s="32"/>
      <c r="U112" s="32"/>
      <c r="V112" s="32"/>
      <c r="W112" s="32"/>
      <c r="X112" s="49"/>
      <c r="Y112" s="83"/>
      <c r="Z112" s="52"/>
      <c r="AA112" s="32"/>
      <c r="AB112" s="70"/>
      <c r="AC112" s="64"/>
      <c r="AD112" s="52"/>
      <c r="AE112" s="32"/>
      <c r="AF112" s="32"/>
      <c r="AG112" s="32"/>
      <c r="AH112" s="86"/>
      <c r="AI112" s="86"/>
      <c r="AJ112" s="86"/>
      <c r="AK112" s="86"/>
      <c r="AL112" s="86"/>
    </row>
    <row r="113" spans="1:38" ht="15.75" customHeight="1">
      <c r="A113" s="48"/>
      <c r="B113" s="32"/>
      <c r="C113" s="32"/>
      <c r="D113" s="32"/>
      <c r="E113" s="48"/>
      <c r="F113" s="48"/>
      <c r="G113" s="32"/>
      <c r="H113" s="32"/>
      <c r="I113" s="32"/>
      <c r="J113" s="32"/>
      <c r="K113" s="32"/>
      <c r="L113" s="32"/>
      <c r="M113" s="32"/>
      <c r="N113" s="50"/>
      <c r="O113" s="51"/>
      <c r="P113" s="51"/>
      <c r="Q113" s="32"/>
      <c r="R113" s="17"/>
      <c r="S113" s="32"/>
      <c r="T113" s="32"/>
      <c r="U113" s="32"/>
      <c r="V113" s="32"/>
      <c r="W113" s="32"/>
      <c r="X113" s="49"/>
      <c r="Y113" s="83"/>
      <c r="Z113" s="52"/>
      <c r="AA113" s="32"/>
      <c r="AB113" s="70"/>
      <c r="AC113" s="64"/>
      <c r="AD113" s="52"/>
      <c r="AE113" s="32"/>
      <c r="AF113" s="32"/>
      <c r="AG113" s="32"/>
      <c r="AH113" s="86"/>
      <c r="AI113" s="86"/>
      <c r="AJ113" s="86"/>
      <c r="AK113" s="86"/>
      <c r="AL113" s="86"/>
    </row>
    <row r="114" spans="1:38" ht="15.75" customHeight="1">
      <c r="A114" s="48"/>
      <c r="B114" s="32"/>
      <c r="C114" s="32"/>
      <c r="D114" s="32"/>
      <c r="E114" s="48"/>
      <c r="F114" s="48"/>
      <c r="G114" s="32"/>
      <c r="H114" s="32"/>
      <c r="I114" s="32"/>
      <c r="J114" s="32"/>
      <c r="K114" s="32"/>
      <c r="L114" s="32"/>
      <c r="M114" s="32"/>
      <c r="N114" s="50"/>
      <c r="O114" s="51"/>
      <c r="P114" s="51"/>
      <c r="Q114" s="32"/>
      <c r="R114" s="17"/>
      <c r="S114" s="32"/>
      <c r="T114" s="32"/>
      <c r="U114" s="32"/>
      <c r="V114" s="32"/>
      <c r="W114" s="32"/>
      <c r="X114" s="49"/>
      <c r="Y114" s="83"/>
      <c r="Z114" s="52"/>
      <c r="AA114" s="32"/>
      <c r="AB114" s="70"/>
      <c r="AC114" s="64"/>
      <c r="AD114" s="52"/>
      <c r="AE114" s="32"/>
      <c r="AF114" s="32"/>
      <c r="AG114" s="32"/>
      <c r="AH114" s="86"/>
      <c r="AI114" s="86"/>
      <c r="AJ114" s="86"/>
      <c r="AK114" s="86"/>
      <c r="AL114" s="86"/>
    </row>
    <row r="115" spans="1:38" ht="15.75" customHeight="1">
      <c r="A115" s="48"/>
      <c r="B115" s="32"/>
      <c r="C115" s="32"/>
      <c r="D115" s="32"/>
      <c r="E115" s="48"/>
      <c r="F115" s="48"/>
      <c r="G115" s="32"/>
      <c r="H115" s="32"/>
      <c r="I115" s="32"/>
      <c r="J115" s="32"/>
      <c r="K115" s="32"/>
      <c r="L115" s="32"/>
      <c r="M115" s="32"/>
      <c r="N115" s="50"/>
      <c r="O115" s="51"/>
      <c r="P115" s="51"/>
      <c r="Q115" s="32"/>
      <c r="R115" s="17"/>
      <c r="S115" s="32"/>
      <c r="T115" s="32"/>
      <c r="U115" s="32"/>
      <c r="V115" s="32"/>
      <c r="W115" s="32"/>
      <c r="X115" s="49"/>
      <c r="Y115" s="83"/>
      <c r="Z115" s="52"/>
      <c r="AA115" s="32"/>
      <c r="AB115" s="70"/>
      <c r="AC115" s="64"/>
      <c r="AD115" s="52"/>
      <c r="AE115" s="32"/>
      <c r="AF115" s="32"/>
      <c r="AG115" s="32"/>
      <c r="AH115" s="86"/>
      <c r="AI115" s="86"/>
      <c r="AJ115" s="86"/>
      <c r="AK115" s="86"/>
      <c r="AL115" s="86"/>
    </row>
    <row r="116" spans="1:38" ht="15.75" customHeight="1">
      <c r="A116" s="48"/>
      <c r="B116" s="32"/>
      <c r="C116" s="32"/>
      <c r="D116" s="32"/>
      <c r="E116" s="48"/>
      <c r="F116" s="48"/>
      <c r="G116" s="32"/>
      <c r="H116" s="32"/>
      <c r="I116" s="32"/>
      <c r="J116" s="32"/>
      <c r="K116" s="32"/>
      <c r="L116" s="32"/>
      <c r="M116" s="32"/>
      <c r="N116" s="50"/>
      <c r="O116" s="51"/>
      <c r="P116" s="51"/>
      <c r="Q116" s="32"/>
      <c r="R116" s="17"/>
      <c r="S116" s="32"/>
      <c r="T116" s="32"/>
      <c r="U116" s="32"/>
      <c r="V116" s="32"/>
      <c r="W116" s="32"/>
      <c r="X116" s="49"/>
      <c r="Y116" s="83"/>
      <c r="Z116" s="52"/>
      <c r="AA116" s="32"/>
      <c r="AB116" s="70"/>
      <c r="AC116" s="64"/>
      <c r="AD116" s="52"/>
      <c r="AE116" s="32"/>
      <c r="AF116" s="32"/>
      <c r="AG116" s="32"/>
      <c r="AH116" s="86"/>
      <c r="AI116" s="86"/>
      <c r="AJ116" s="86"/>
      <c r="AK116" s="86"/>
      <c r="AL116" s="86"/>
    </row>
    <row r="117" spans="1:38" ht="15.75" customHeight="1">
      <c r="A117" s="48"/>
      <c r="B117" s="32"/>
      <c r="C117" s="32"/>
      <c r="D117" s="32"/>
      <c r="E117" s="48"/>
      <c r="F117" s="48"/>
      <c r="G117" s="32"/>
      <c r="H117" s="32"/>
      <c r="I117" s="32"/>
      <c r="J117" s="32"/>
      <c r="K117" s="32"/>
      <c r="L117" s="32"/>
      <c r="M117" s="32"/>
      <c r="N117" s="50"/>
      <c r="O117" s="51"/>
      <c r="P117" s="51"/>
      <c r="Q117" s="32"/>
      <c r="R117" s="17"/>
      <c r="S117" s="32"/>
      <c r="T117" s="32"/>
      <c r="U117" s="32"/>
      <c r="V117" s="32"/>
      <c r="W117" s="32"/>
      <c r="X117" s="49"/>
      <c r="Y117" s="83"/>
      <c r="Z117" s="52"/>
      <c r="AA117" s="32"/>
      <c r="AB117" s="70"/>
      <c r="AC117" s="64"/>
      <c r="AD117" s="52"/>
      <c r="AE117" s="32"/>
      <c r="AF117" s="32"/>
      <c r="AG117" s="32"/>
      <c r="AH117" s="86"/>
      <c r="AI117" s="86"/>
      <c r="AJ117" s="86"/>
      <c r="AK117" s="86"/>
      <c r="AL117" s="86"/>
    </row>
    <row r="118" spans="1:38" ht="15.75" customHeight="1">
      <c r="A118" s="48"/>
      <c r="B118" s="32"/>
      <c r="C118" s="32"/>
      <c r="D118" s="32"/>
      <c r="E118" s="48"/>
      <c r="F118" s="48"/>
      <c r="G118" s="32"/>
      <c r="H118" s="32"/>
      <c r="I118" s="32"/>
      <c r="J118" s="32"/>
      <c r="K118" s="32"/>
      <c r="L118" s="32"/>
      <c r="M118" s="32"/>
      <c r="N118" s="50"/>
      <c r="O118" s="51"/>
      <c r="P118" s="51"/>
      <c r="Q118" s="32"/>
      <c r="R118" s="17"/>
      <c r="S118" s="32"/>
      <c r="T118" s="32"/>
      <c r="U118" s="32"/>
      <c r="V118" s="32"/>
      <c r="W118" s="32"/>
      <c r="X118" s="49"/>
      <c r="Y118" s="83"/>
      <c r="Z118" s="52"/>
      <c r="AA118" s="32"/>
      <c r="AB118" s="70"/>
      <c r="AC118" s="64"/>
      <c r="AD118" s="52"/>
      <c r="AE118" s="32"/>
      <c r="AF118" s="32"/>
      <c r="AG118" s="32"/>
      <c r="AH118" s="86"/>
      <c r="AI118" s="86"/>
      <c r="AJ118" s="86"/>
      <c r="AK118" s="86"/>
      <c r="AL118" s="86"/>
    </row>
    <row r="119" spans="1:38" ht="15.75" customHeight="1">
      <c r="A119" s="48"/>
      <c r="B119" s="32"/>
      <c r="C119" s="32"/>
      <c r="D119" s="32"/>
      <c r="E119" s="48"/>
      <c r="F119" s="48"/>
      <c r="G119" s="32"/>
      <c r="H119" s="32"/>
      <c r="I119" s="32"/>
      <c r="J119" s="32"/>
      <c r="K119" s="32"/>
      <c r="L119" s="32"/>
      <c r="M119" s="32"/>
      <c r="N119" s="50"/>
      <c r="O119" s="51"/>
      <c r="P119" s="51"/>
      <c r="Q119" s="32"/>
      <c r="R119" s="17"/>
      <c r="S119" s="32"/>
      <c r="T119" s="32"/>
      <c r="U119" s="32"/>
      <c r="V119" s="32"/>
      <c r="W119" s="32"/>
      <c r="X119" s="49"/>
      <c r="Y119" s="83"/>
      <c r="Z119" s="52"/>
      <c r="AA119" s="32"/>
      <c r="AB119" s="70"/>
      <c r="AC119" s="64"/>
      <c r="AD119" s="52"/>
      <c r="AE119" s="32"/>
      <c r="AF119" s="32"/>
      <c r="AG119" s="32"/>
      <c r="AH119" s="86"/>
      <c r="AI119" s="86"/>
      <c r="AJ119" s="86"/>
      <c r="AK119" s="86"/>
      <c r="AL119" s="86"/>
    </row>
    <row r="120" spans="1:38" ht="15.75" customHeight="1">
      <c r="A120" s="48"/>
      <c r="B120" s="32"/>
      <c r="C120" s="32"/>
      <c r="D120" s="32"/>
      <c r="E120" s="48"/>
      <c r="F120" s="48"/>
      <c r="G120" s="32"/>
      <c r="H120" s="32"/>
      <c r="I120" s="32"/>
      <c r="J120" s="32"/>
      <c r="K120" s="32"/>
      <c r="L120" s="32"/>
      <c r="M120" s="32"/>
      <c r="N120" s="50"/>
      <c r="O120" s="51"/>
      <c r="P120" s="51"/>
      <c r="Q120" s="32"/>
      <c r="R120" s="17"/>
      <c r="S120" s="32"/>
      <c r="T120" s="32"/>
      <c r="U120" s="32"/>
      <c r="V120" s="32"/>
      <c r="W120" s="32"/>
      <c r="X120" s="49"/>
      <c r="Y120" s="83"/>
      <c r="Z120" s="52"/>
      <c r="AA120" s="32"/>
      <c r="AB120" s="70"/>
      <c r="AC120" s="64"/>
      <c r="AD120" s="52"/>
      <c r="AE120" s="32"/>
      <c r="AF120" s="32"/>
      <c r="AG120" s="32"/>
      <c r="AH120" s="86"/>
      <c r="AI120" s="86"/>
      <c r="AJ120" s="86"/>
      <c r="AK120" s="86"/>
      <c r="AL120" s="86"/>
    </row>
    <row r="121" spans="1:38" ht="15.75" customHeight="1">
      <c r="A121" s="48"/>
      <c r="B121" s="32"/>
      <c r="C121" s="32"/>
      <c r="D121" s="32"/>
      <c r="E121" s="48"/>
      <c r="F121" s="48"/>
      <c r="G121" s="32"/>
      <c r="H121" s="32"/>
      <c r="I121" s="32"/>
      <c r="J121" s="32"/>
      <c r="K121" s="32"/>
      <c r="L121" s="32"/>
      <c r="M121" s="32"/>
      <c r="N121" s="50"/>
      <c r="O121" s="51"/>
      <c r="P121" s="51"/>
      <c r="Q121" s="32"/>
      <c r="R121" s="17"/>
      <c r="S121" s="32"/>
      <c r="T121" s="32"/>
      <c r="U121" s="32"/>
      <c r="V121" s="32"/>
      <c r="W121" s="32"/>
      <c r="X121" s="49"/>
      <c r="Y121" s="83"/>
      <c r="Z121" s="52"/>
      <c r="AA121" s="32"/>
      <c r="AB121" s="70"/>
      <c r="AC121" s="64"/>
      <c r="AD121" s="52"/>
      <c r="AE121" s="32"/>
      <c r="AF121" s="32"/>
      <c r="AG121" s="32"/>
      <c r="AH121" s="86"/>
      <c r="AI121" s="86"/>
      <c r="AJ121" s="86"/>
      <c r="AK121" s="86"/>
      <c r="AL121" s="86"/>
    </row>
    <row r="122" spans="1:38" ht="15.75" customHeight="1">
      <c r="A122" s="48"/>
      <c r="B122" s="32"/>
      <c r="C122" s="32"/>
      <c r="D122" s="32"/>
      <c r="E122" s="48"/>
      <c r="F122" s="48"/>
      <c r="G122" s="32"/>
      <c r="H122" s="32"/>
      <c r="I122" s="32"/>
      <c r="J122" s="32"/>
      <c r="K122" s="32"/>
      <c r="L122" s="32"/>
      <c r="M122" s="32"/>
      <c r="N122" s="50"/>
      <c r="O122" s="51"/>
      <c r="P122" s="51"/>
      <c r="Q122" s="32"/>
      <c r="R122" s="17"/>
      <c r="S122" s="32"/>
      <c r="T122" s="32"/>
      <c r="U122" s="32"/>
      <c r="V122" s="32"/>
      <c r="W122" s="32"/>
      <c r="X122" s="49"/>
      <c r="Y122" s="83"/>
      <c r="Z122" s="52"/>
      <c r="AA122" s="32"/>
      <c r="AB122" s="70"/>
      <c r="AC122" s="64"/>
      <c r="AD122" s="52"/>
      <c r="AE122" s="32"/>
      <c r="AF122" s="32"/>
      <c r="AG122" s="32"/>
      <c r="AH122" s="86"/>
      <c r="AI122" s="86"/>
      <c r="AJ122" s="86"/>
      <c r="AK122" s="86"/>
      <c r="AL122" s="86"/>
    </row>
    <row r="123" spans="1:38" ht="15.75" customHeight="1">
      <c r="A123" s="48"/>
      <c r="B123" s="32"/>
      <c r="C123" s="32"/>
      <c r="D123" s="32"/>
      <c r="E123" s="48"/>
      <c r="F123" s="48"/>
      <c r="G123" s="32"/>
      <c r="H123" s="32"/>
      <c r="I123" s="32"/>
      <c r="J123" s="32"/>
      <c r="K123" s="32"/>
      <c r="L123" s="32"/>
      <c r="M123" s="32"/>
      <c r="N123" s="50"/>
      <c r="O123" s="51"/>
      <c r="P123" s="51"/>
      <c r="Q123" s="32"/>
      <c r="R123" s="17"/>
      <c r="S123" s="32"/>
      <c r="T123" s="32"/>
      <c r="U123" s="32"/>
      <c r="V123" s="32"/>
      <c r="W123" s="32"/>
      <c r="X123" s="49"/>
      <c r="Y123" s="83"/>
      <c r="Z123" s="52"/>
      <c r="AA123" s="32"/>
      <c r="AB123" s="70"/>
      <c r="AC123" s="64"/>
      <c r="AD123" s="52"/>
      <c r="AE123" s="32"/>
      <c r="AF123" s="32"/>
      <c r="AG123" s="32"/>
      <c r="AH123" s="86"/>
      <c r="AI123" s="86"/>
      <c r="AJ123" s="86"/>
      <c r="AK123" s="86"/>
      <c r="AL123" s="86"/>
    </row>
    <row r="124" spans="1:38" ht="15.75" customHeight="1">
      <c r="A124" s="48"/>
      <c r="B124" s="32"/>
      <c r="C124" s="32"/>
      <c r="D124" s="32"/>
      <c r="E124" s="48"/>
      <c r="F124" s="48"/>
      <c r="G124" s="32"/>
      <c r="H124" s="32"/>
      <c r="I124" s="32"/>
      <c r="J124" s="32"/>
      <c r="K124" s="32"/>
      <c r="L124" s="32"/>
      <c r="M124" s="32"/>
      <c r="N124" s="50"/>
      <c r="O124" s="51"/>
      <c r="P124" s="51"/>
      <c r="Q124" s="32"/>
      <c r="R124" s="17"/>
      <c r="S124" s="32"/>
      <c r="T124" s="32"/>
      <c r="U124" s="32"/>
      <c r="V124" s="32"/>
      <c r="W124" s="32"/>
      <c r="X124" s="49"/>
      <c r="Y124" s="83"/>
      <c r="Z124" s="52"/>
      <c r="AA124" s="32"/>
      <c r="AB124" s="70"/>
      <c r="AC124" s="64"/>
      <c r="AD124" s="52"/>
      <c r="AE124" s="32"/>
      <c r="AF124" s="32"/>
      <c r="AG124" s="32"/>
      <c r="AH124" s="86"/>
      <c r="AI124" s="86"/>
      <c r="AJ124" s="86"/>
      <c r="AK124" s="86"/>
      <c r="AL124" s="86"/>
    </row>
    <row r="125" spans="1:38" ht="15.75" customHeight="1">
      <c r="A125" s="48"/>
      <c r="B125" s="32"/>
      <c r="C125" s="32"/>
      <c r="D125" s="32"/>
      <c r="E125" s="48"/>
      <c r="F125" s="48"/>
      <c r="G125" s="32"/>
      <c r="H125" s="32"/>
      <c r="I125" s="32"/>
      <c r="J125" s="32"/>
      <c r="K125" s="32"/>
      <c r="L125" s="32"/>
      <c r="M125" s="32"/>
      <c r="N125" s="50"/>
      <c r="O125" s="51"/>
      <c r="P125" s="51"/>
      <c r="Q125" s="32"/>
      <c r="R125" s="17"/>
      <c r="S125" s="32"/>
      <c r="T125" s="32"/>
      <c r="U125" s="32"/>
      <c r="V125" s="32"/>
      <c r="W125" s="32"/>
      <c r="X125" s="49"/>
      <c r="Y125" s="83"/>
      <c r="Z125" s="52"/>
      <c r="AA125" s="32"/>
      <c r="AB125" s="70"/>
      <c r="AC125" s="64"/>
      <c r="AD125" s="52"/>
      <c r="AE125" s="32"/>
      <c r="AF125" s="32"/>
      <c r="AG125" s="32"/>
      <c r="AH125" s="86"/>
      <c r="AI125" s="86"/>
      <c r="AJ125" s="86"/>
      <c r="AK125" s="86"/>
      <c r="AL125" s="86"/>
    </row>
    <row r="126" spans="1:38" ht="15.75" customHeight="1">
      <c r="A126" s="48"/>
      <c r="B126" s="32"/>
      <c r="C126" s="32"/>
      <c r="D126" s="32"/>
      <c r="E126" s="48"/>
      <c r="F126" s="48"/>
      <c r="G126" s="32"/>
      <c r="H126" s="32"/>
      <c r="I126" s="32"/>
      <c r="J126" s="32"/>
      <c r="K126" s="32"/>
      <c r="L126" s="32"/>
      <c r="M126" s="32"/>
      <c r="N126" s="50"/>
      <c r="O126" s="51"/>
      <c r="P126" s="51"/>
      <c r="Q126" s="32"/>
      <c r="R126" s="17"/>
      <c r="S126" s="32"/>
      <c r="T126" s="32"/>
      <c r="U126" s="32"/>
      <c r="V126" s="32"/>
      <c r="W126" s="32"/>
      <c r="X126" s="49"/>
      <c r="Y126" s="83"/>
      <c r="Z126" s="52"/>
      <c r="AA126" s="32"/>
      <c r="AB126" s="70"/>
      <c r="AC126" s="64"/>
      <c r="AD126" s="52"/>
      <c r="AE126" s="32"/>
      <c r="AF126" s="32"/>
      <c r="AG126" s="32"/>
      <c r="AH126" s="86"/>
      <c r="AI126" s="86"/>
      <c r="AJ126" s="86"/>
      <c r="AK126" s="86"/>
      <c r="AL126" s="86"/>
    </row>
    <row r="127" spans="1:38" ht="15.75" customHeight="1">
      <c r="A127" s="48"/>
      <c r="B127" s="32"/>
      <c r="C127" s="32"/>
      <c r="D127" s="32"/>
      <c r="E127" s="48"/>
      <c r="F127" s="48"/>
      <c r="G127" s="32"/>
      <c r="H127" s="32"/>
      <c r="I127" s="32"/>
      <c r="J127" s="32"/>
      <c r="K127" s="32"/>
      <c r="L127" s="32"/>
      <c r="M127" s="32"/>
      <c r="N127" s="50"/>
      <c r="O127" s="51"/>
      <c r="P127" s="51"/>
      <c r="Q127" s="32"/>
      <c r="R127" s="17"/>
      <c r="S127" s="32"/>
      <c r="T127" s="32"/>
      <c r="U127" s="32"/>
      <c r="V127" s="32"/>
      <c r="W127" s="32"/>
      <c r="X127" s="49"/>
      <c r="Y127" s="83"/>
      <c r="Z127" s="52"/>
      <c r="AA127" s="32"/>
      <c r="AB127" s="70"/>
      <c r="AC127" s="64"/>
      <c r="AD127" s="52"/>
      <c r="AE127" s="32"/>
      <c r="AF127" s="32"/>
      <c r="AG127" s="32"/>
      <c r="AH127" s="86"/>
      <c r="AI127" s="86"/>
      <c r="AJ127" s="86"/>
      <c r="AK127" s="86"/>
      <c r="AL127" s="86"/>
    </row>
    <row r="128" spans="1:38" ht="15.75" customHeight="1">
      <c r="A128" s="48"/>
      <c r="B128" s="32"/>
      <c r="C128" s="32"/>
      <c r="D128" s="32"/>
      <c r="E128" s="48"/>
      <c r="F128" s="48"/>
      <c r="G128" s="32"/>
      <c r="H128" s="32"/>
      <c r="I128" s="32"/>
      <c r="J128" s="32"/>
      <c r="K128" s="32"/>
      <c r="L128" s="32"/>
      <c r="M128" s="32"/>
      <c r="N128" s="50"/>
      <c r="O128" s="51"/>
      <c r="P128" s="51"/>
      <c r="Q128" s="32"/>
      <c r="R128" s="17"/>
      <c r="S128" s="32"/>
      <c r="T128" s="32"/>
      <c r="U128" s="32"/>
      <c r="V128" s="32"/>
      <c r="W128" s="32"/>
      <c r="X128" s="49"/>
      <c r="Y128" s="83"/>
      <c r="Z128" s="52"/>
      <c r="AA128" s="32"/>
      <c r="AB128" s="70"/>
      <c r="AC128" s="64"/>
      <c r="AD128" s="52"/>
      <c r="AE128" s="32"/>
      <c r="AF128" s="32"/>
      <c r="AG128" s="32"/>
      <c r="AH128" s="86"/>
      <c r="AI128" s="86"/>
      <c r="AJ128" s="86"/>
      <c r="AK128" s="86"/>
      <c r="AL128" s="86"/>
    </row>
    <row r="129" spans="1:38" ht="15.75" customHeight="1">
      <c r="A129" s="48"/>
      <c r="B129" s="32"/>
      <c r="C129" s="32"/>
      <c r="D129" s="32"/>
      <c r="E129" s="48"/>
      <c r="F129" s="48"/>
      <c r="G129" s="32"/>
      <c r="H129" s="32"/>
      <c r="I129" s="32"/>
      <c r="J129" s="32"/>
      <c r="K129" s="32"/>
      <c r="L129" s="32"/>
      <c r="M129" s="32"/>
      <c r="N129" s="50"/>
      <c r="O129" s="51"/>
      <c r="P129" s="51"/>
      <c r="Q129" s="32"/>
      <c r="R129" s="17"/>
      <c r="S129" s="32"/>
      <c r="T129" s="32"/>
      <c r="U129" s="32"/>
      <c r="V129" s="32"/>
      <c r="W129" s="32"/>
      <c r="X129" s="49"/>
      <c r="Y129" s="83"/>
      <c r="Z129" s="52"/>
      <c r="AA129" s="32"/>
      <c r="AB129" s="70"/>
      <c r="AC129" s="64"/>
      <c r="AD129" s="52"/>
      <c r="AE129" s="32"/>
      <c r="AF129" s="32"/>
      <c r="AG129" s="32"/>
      <c r="AH129" s="86"/>
      <c r="AI129" s="86"/>
      <c r="AJ129" s="86"/>
      <c r="AK129" s="86"/>
      <c r="AL129" s="86"/>
    </row>
    <row r="130" spans="1:38" ht="15.75" customHeight="1">
      <c r="A130" s="48"/>
      <c r="B130" s="32"/>
      <c r="C130" s="32"/>
      <c r="D130" s="32"/>
      <c r="E130" s="48"/>
      <c r="F130" s="48"/>
      <c r="G130" s="32"/>
      <c r="H130" s="32"/>
      <c r="I130" s="32"/>
      <c r="J130" s="32"/>
      <c r="K130" s="32"/>
      <c r="L130" s="32"/>
      <c r="M130" s="32"/>
      <c r="N130" s="50"/>
      <c r="O130" s="51"/>
      <c r="P130" s="51"/>
      <c r="Q130" s="32"/>
      <c r="R130" s="17"/>
      <c r="S130" s="32"/>
      <c r="T130" s="32"/>
      <c r="U130" s="32"/>
      <c r="V130" s="32"/>
      <c r="W130" s="32"/>
      <c r="X130" s="49"/>
      <c r="Y130" s="83"/>
      <c r="Z130" s="52"/>
      <c r="AA130" s="32"/>
      <c r="AB130" s="70"/>
      <c r="AC130" s="64"/>
      <c r="AD130" s="52"/>
      <c r="AE130" s="32"/>
      <c r="AF130" s="32"/>
      <c r="AG130" s="32"/>
      <c r="AH130" s="86"/>
      <c r="AI130" s="86"/>
      <c r="AJ130" s="86"/>
      <c r="AK130" s="86"/>
      <c r="AL130" s="86"/>
    </row>
    <row r="131" spans="1:38" ht="15.75" customHeight="1">
      <c r="A131" s="48"/>
      <c r="B131" s="32"/>
      <c r="C131" s="32"/>
      <c r="D131" s="32"/>
      <c r="E131" s="48"/>
      <c r="F131" s="48"/>
      <c r="G131" s="32"/>
      <c r="H131" s="32"/>
      <c r="I131" s="32"/>
      <c r="J131" s="32"/>
      <c r="K131" s="32"/>
      <c r="L131" s="32"/>
      <c r="M131" s="32"/>
      <c r="N131" s="50"/>
      <c r="O131" s="51"/>
      <c r="P131" s="51"/>
      <c r="Q131" s="32"/>
      <c r="R131" s="17"/>
      <c r="S131" s="32"/>
      <c r="T131" s="32"/>
      <c r="U131" s="32"/>
      <c r="V131" s="32"/>
      <c r="W131" s="32"/>
      <c r="X131" s="49"/>
      <c r="Y131" s="83"/>
      <c r="Z131" s="52"/>
      <c r="AA131" s="32"/>
      <c r="AB131" s="70"/>
      <c r="AC131" s="64"/>
      <c r="AD131" s="52"/>
      <c r="AE131" s="32"/>
      <c r="AF131" s="32"/>
      <c r="AG131" s="32"/>
      <c r="AH131" s="86"/>
      <c r="AI131" s="86"/>
      <c r="AJ131" s="86"/>
      <c r="AK131" s="86"/>
      <c r="AL131" s="86"/>
    </row>
    <row r="132" spans="1:38" ht="15.75" customHeight="1">
      <c r="A132" s="48"/>
      <c r="B132" s="32"/>
      <c r="C132" s="32"/>
      <c r="D132" s="32"/>
      <c r="E132" s="48"/>
      <c r="F132" s="48"/>
      <c r="G132" s="32"/>
      <c r="H132" s="32"/>
      <c r="I132" s="32"/>
      <c r="J132" s="32"/>
      <c r="K132" s="32"/>
      <c r="L132" s="32"/>
      <c r="M132" s="32"/>
      <c r="N132" s="50"/>
      <c r="O132" s="51"/>
      <c r="P132" s="51"/>
      <c r="Q132" s="32"/>
      <c r="R132" s="17"/>
      <c r="S132" s="32"/>
      <c r="T132" s="32"/>
      <c r="U132" s="32"/>
      <c r="V132" s="32"/>
      <c r="W132" s="32"/>
      <c r="X132" s="49"/>
      <c r="Y132" s="83"/>
      <c r="Z132" s="52"/>
      <c r="AA132" s="32"/>
      <c r="AB132" s="70"/>
      <c r="AC132" s="64"/>
      <c r="AD132" s="52"/>
      <c r="AE132" s="32"/>
      <c r="AF132" s="32"/>
      <c r="AG132" s="32"/>
      <c r="AH132" s="86"/>
      <c r="AI132" s="86"/>
      <c r="AJ132" s="86"/>
      <c r="AK132" s="86"/>
      <c r="AL132" s="86"/>
    </row>
    <row r="133" spans="1:38" ht="15.75" customHeight="1">
      <c r="A133" s="48"/>
      <c r="B133" s="32"/>
      <c r="C133" s="32"/>
      <c r="D133" s="32"/>
      <c r="E133" s="48"/>
      <c r="F133" s="48"/>
      <c r="G133" s="32"/>
      <c r="H133" s="32"/>
      <c r="I133" s="32"/>
      <c r="J133" s="32"/>
      <c r="K133" s="32"/>
      <c r="L133" s="32"/>
      <c r="M133" s="32"/>
      <c r="N133" s="50"/>
      <c r="O133" s="51"/>
      <c r="P133" s="51"/>
      <c r="Q133" s="32"/>
      <c r="R133" s="17"/>
      <c r="S133" s="32"/>
      <c r="T133" s="32"/>
      <c r="U133" s="32"/>
      <c r="V133" s="32"/>
      <c r="W133" s="32"/>
      <c r="X133" s="49"/>
      <c r="Y133" s="83"/>
      <c r="Z133" s="52"/>
      <c r="AA133" s="32"/>
      <c r="AB133" s="70"/>
      <c r="AC133" s="64"/>
      <c r="AD133" s="52"/>
      <c r="AE133" s="32"/>
      <c r="AF133" s="32"/>
      <c r="AG133" s="32"/>
      <c r="AH133" s="86"/>
      <c r="AI133" s="86"/>
      <c r="AJ133" s="86"/>
      <c r="AK133" s="86"/>
      <c r="AL133" s="86"/>
    </row>
    <row r="134" spans="1:38" ht="15.75" customHeight="1">
      <c r="A134" s="48"/>
      <c r="B134" s="32"/>
      <c r="C134" s="32"/>
      <c r="D134" s="32"/>
      <c r="E134" s="48"/>
      <c r="F134" s="48"/>
      <c r="G134" s="32"/>
      <c r="H134" s="32"/>
      <c r="I134" s="32"/>
      <c r="J134" s="32"/>
      <c r="K134" s="32"/>
      <c r="L134" s="32"/>
      <c r="M134" s="32"/>
      <c r="N134" s="50"/>
      <c r="O134" s="51"/>
      <c r="P134" s="51"/>
      <c r="Q134" s="32"/>
      <c r="R134" s="17"/>
      <c r="S134" s="32"/>
      <c r="T134" s="32"/>
      <c r="U134" s="32"/>
      <c r="V134" s="32"/>
      <c r="W134" s="32"/>
      <c r="X134" s="49"/>
      <c r="Y134" s="83"/>
      <c r="Z134" s="52"/>
      <c r="AA134" s="32"/>
      <c r="AB134" s="70"/>
      <c r="AC134" s="64"/>
      <c r="AD134" s="52"/>
      <c r="AE134" s="32"/>
      <c r="AF134" s="32"/>
      <c r="AG134" s="32"/>
      <c r="AH134" s="86"/>
      <c r="AI134" s="86"/>
      <c r="AJ134" s="86"/>
      <c r="AK134" s="86"/>
      <c r="AL134" s="86"/>
    </row>
    <row r="135" spans="1:38" ht="15.75" customHeight="1">
      <c r="A135" s="48"/>
      <c r="B135" s="32"/>
      <c r="C135" s="32"/>
      <c r="D135" s="32"/>
      <c r="E135" s="48"/>
      <c r="F135" s="48"/>
      <c r="G135" s="32"/>
      <c r="H135" s="32"/>
      <c r="I135" s="32"/>
      <c r="J135" s="32"/>
      <c r="K135" s="32"/>
      <c r="L135" s="32"/>
      <c r="M135" s="32"/>
      <c r="N135" s="50"/>
      <c r="O135" s="51"/>
      <c r="P135" s="51"/>
      <c r="Q135" s="32"/>
      <c r="R135" s="17"/>
      <c r="S135" s="32"/>
      <c r="T135" s="32"/>
      <c r="U135" s="32"/>
      <c r="V135" s="32"/>
      <c r="W135" s="32"/>
      <c r="X135" s="49"/>
      <c r="Y135" s="83"/>
      <c r="Z135" s="52"/>
      <c r="AA135" s="32"/>
      <c r="AB135" s="70"/>
      <c r="AC135" s="64"/>
      <c r="AD135" s="52"/>
      <c r="AE135" s="32"/>
      <c r="AF135" s="32"/>
      <c r="AG135" s="32"/>
      <c r="AH135" s="86"/>
      <c r="AI135" s="86"/>
      <c r="AJ135" s="86"/>
      <c r="AK135" s="86"/>
      <c r="AL135" s="86"/>
    </row>
    <row r="136" spans="1:38" ht="15.75" customHeight="1">
      <c r="A136" s="48"/>
      <c r="B136" s="32"/>
      <c r="C136" s="32"/>
      <c r="D136" s="32"/>
      <c r="E136" s="48"/>
      <c r="F136" s="48"/>
      <c r="G136" s="32"/>
      <c r="H136" s="32"/>
      <c r="I136" s="32"/>
      <c r="J136" s="32"/>
      <c r="K136" s="32"/>
      <c r="L136" s="32"/>
      <c r="M136" s="32"/>
      <c r="N136" s="50"/>
      <c r="O136" s="51"/>
      <c r="P136" s="51"/>
      <c r="Q136" s="32"/>
      <c r="R136" s="17"/>
      <c r="S136" s="32"/>
      <c r="T136" s="32"/>
      <c r="U136" s="32"/>
      <c r="V136" s="32"/>
      <c r="W136" s="32"/>
      <c r="X136" s="49"/>
      <c r="Y136" s="83"/>
      <c r="Z136" s="52"/>
      <c r="AA136" s="32"/>
      <c r="AB136" s="70"/>
      <c r="AC136" s="64"/>
      <c r="AD136" s="52"/>
      <c r="AE136" s="32"/>
      <c r="AF136" s="32"/>
      <c r="AG136" s="32"/>
      <c r="AH136" s="86"/>
      <c r="AI136" s="86"/>
      <c r="AJ136" s="86"/>
      <c r="AK136" s="86"/>
      <c r="AL136" s="86"/>
    </row>
    <row r="137" spans="1:38" ht="15.75" customHeight="1">
      <c r="A137" s="48"/>
      <c r="B137" s="32"/>
      <c r="C137" s="32"/>
      <c r="D137" s="32"/>
      <c r="E137" s="48"/>
      <c r="F137" s="48"/>
      <c r="G137" s="32"/>
      <c r="H137" s="32"/>
      <c r="I137" s="32"/>
      <c r="J137" s="32"/>
      <c r="K137" s="32"/>
      <c r="L137" s="32"/>
      <c r="M137" s="32"/>
      <c r="N137" s="50"/>
      <c r="O137" s="51"/>
      <c r="P137" s="51"/>
      <c r="Q137" s="32"/>
      <c r="R137" s="17"/>
      <c r="S137" s="32"/>
      <c r="T137" s="32"/>
      <c r="U137" s="32"/>
      <c r="V137" s="32"/>
      <c r="W137" s="32"/>
      <c r="X137" s="49"/>
      <c r="Y137" s="83"/>
      <c r="Z137" s="52"/>
      <c r="AA137" s="32"/>
      <c r="AB137" s="70"/>
      <c r="AC137" s="64"/>
      <c r="AD137" s="52"/>
      <c r="AE137" s="32"/>
      <c r="AF137" s="32"/>
      <c r="AG137" s="32"/>
      <c r="AH137" s="86"/>
      <c r="AI137" s="86"/>
      <c r="AJ137" s="86"/>
      <c r="AK137" s="86"/>
      <c r="AL137" s="86"/>
    </row>
    <row r="138" spans="1:38" ht="15.75" customHeight="1">
      <c r="A138" s="48"/>
      <c r="B138" s="32"/>
      <c r="C138" s="32"/>
      <c r="D138" s="32"/>
      <c r="E138" s="48"/>
      <c r="F138" s="48"/>
      <c r="G138" s="32"/>
      <c r="H138" s="32"/>
      <c r="I138" s="32"/>
      <c r="J138" s="32"/>
      <c r="K138" s="32"/>
      <c r="L138" s="32"/>
      <c r="M138" s="32"/>
      <c r="N138" s="50"/>
      <c r="O138" s="51"/>
      <c r="P138" s="51"/>
      <c r="Q138" s="32"/>
      <c r="R138" s="17"/>
      <c r="S138" s="32"/>
      <c r="T138" s="32"/>
      <c r="U138" s="32"/>
      <c r="V138" s="32"/>
      <c r="W138" s="32"/>
      <c r="X138" s="49"/>
      <c r="Y138" s="83"/>
      <c r="Z138" s="52"/>
      <c r="AA138" s="32"/>
      <c r="AB138" s="70"/>
      <c r="AC138" s="64"/>
      <c r="AD138" s="52"/>
      <c r="AE138" s="32"/>
      <c r="AF138" s="32"/>
      <c r="AG138" s="32"/>
      <c r="AH138" s="86"/>
      <c r="AI138" s="86"/>
      <c r="AJ138" s="86"/>
      <c r="AK138" s="86"/>
      <c r="AL138" s="86"/>
    </row>
    <row r="139" spans="1:38" ht="15.75" customHeight="1">
      <c r="A139" s="48"/>
      <c r="B139" s="32"/>
      <c r="C139" s="32"/>
      <c r="D139" s="32"/>
      <c r="E139" s="48"/>
      <c r="F139" s="48"/>
      <c r="G139" s="32"/>
      <c r="H139" s="32"/>
      <c r="I139" s="32"/>
      <c r="J139" s="32"/>
      <c r="K139" s="32"/>
      <c r="L139" s="32"/>
      <c r="M139" s="32"/>
      <c r="N139" s="50"/>
      <c r="O139" s="51"/>
      <c r="P139" s="51"/>
      <c r="Q139" s="32"/>
      <c r="R139" s="17"/>
      <c r="S139" s="32"/>
      <c r="T139" s="32"/>
      <c r="U139" s="32"/>
      <c r="V139" s="32"/>
      <c r="W139" s="32"/>
      <c r="X139" s="49"/>
      <c r="Y139" s="83"/>
      <c r="Z139" s="52"/>
      <c r="AA139" s="32"/>
      <c r="AB139" s="70"/>
      <c r="AC139" s="64"/>
      <c r="AD139" s="52"/>
      <c r="AE139" s="32"/>
      <c r="AF139" s="32"/>
      <c r="AG139" s="32"/>
      <c r="AH139" s="86"/>
      <c r="AI139" s="86"/>
      <c r="AJ139" s="86"/>
      <c r="AK139" s="86"/>
      <c r="AL139" s="86"/>
    </row>
    <row r="140" spans="1:38" ht="15.75" customHeight="1">
      <c r="A140" s="48"/>
      <c r="B140" s="32"/>
      <c r="C140" s="32"/>
      <c r="D140" s="32"/>
      <c r="E140" s="48"/>
      <c r="F140" s="48"/>
      <c r="G140" s="32"/>
      <c r="H140" s="32"/>
      <c r="I140" s="32"/>
      <c r="J140" s="32"/>
      <c r="K140" s="32"/>
      <c r="L140" s="32"/>
      <c r="M140" s="32"/>
      <c r="N140" s="50"/>
      <c r="O140" s="51"/>
      <c r="P140" s="51"/>
      <c r="Q140" s="32"/>
      <c r="R140" s="17"/>
      <c r="S140" s="32"/>
      <c r="T140" s="32"/>
      <c r="U140" s="32"/>
      <c r="V140" s="32"/>
      <c r="W140" s="32"/>
      <c r="X140" s="49"/>
      <c r="Y140" s="83"/>
      <c r="Z140" s="52"/>
      <c r="AA140" s="32"/>
      <c r="AB140" s="70"/>
      <c r="AC140" s="64"/>
      <c r="AD140" s="52"/>
      <c r="AE140" s="32"/>
      <c r="AF140" s="32"/>
      <c r="AG140" s="32"/>
      <c r="AH140" s="86"/>
      <c r="AI140" s="86"/>
      <c r="AJ140" s="86"/>
      <c r="AK140" s="86"/>
      <c r="AL140" s="86"/>
    </row>
    <row r="141" spans="1:38" ht="15.75" customHeight="1">
      <c r="A141" s="48"/>
      <c r="B141" s="32"/>
      <c r="C141" s="32"/>
      <c r="D141" s="32"/>
      <c r="E141" s="48"/>
      <c r="F141" s="48"/>
      <c r="G141" s="32"/>
      <c r="H141" s="32"/>
      <c r="I141" s="32"/>
      <c r="J141" s="32"/>
      <c r="K141" s="32"/>
      <c r="L141" s="32"/>
      <c r="M141" s="32"/>
      <c r="N141" s="50"/>
      <c r="O141" s="51"/>
      <c r="P141" s="51"/>
      <c r="Q141" s="32"/>
      <c r="R141" s="17"/>
      <c r="S141" s="32"/>
      <c r="T141" s="32"/>
      <c r="U141" s="32"/>
      <c r="V141" s="32"/>
      <c r="W141" s="32"/>
      <c r="X141" s="49"/>
      <c r="Y141" s="83"/>
      <c r="Z141" s="52"/>
      <c r="AA141" s="32"/>
      <c r="AB141" s="70"/>
      <c r="AC141" s="64"/>
      <c r="AD141" s="52"/>
      <c r="AE141" s="32"/>
      <c r="AF141" s="32"/>
      <c r="AG141" s="32"/>
      <c r="AH141" s="86"/>
      <c r="AI141" s="86"/>
      <c r="AJ141" s="86"/>
      <c r="AK141" s="86"/>
      <c r="AL141" s="86"/>
    </row>
    <row r="142" spans="1:38" ht="15.75" customHeight="1">
      <c r="A142" s="48"/>
      <c r="B142" s="32"/>
      <c r="C142" s="32"/>
      <c r="D142" s="32"/>
      <c r="E142" s="48"/>
      <c r="F142" s="48"/>
      <c r="G142" s="32"/>
      <c r="H142" s="32"/>
      <c r="I142" s="32"/>
      <c r="J142" s="32"/>
      <c r="K142" s="32"/>
      <c r="L142" s="32"/>
      <c r="M142" s="32"/>
      <c r="N142" s="50"/>
      <c r="O142" s="51"/>
      <c r="P142" s="51"/>
      <c r="Q142" s="32"/>
      <c r="R142" s="17"/>
      <c r="S142" s="32"/>
      <c r="T142" s="32"/>
      <c r="U142" s="32"/>
      <c r="V142" s="32"/>
      <c r="W142" s="32"/>
      <c r="X142" s="49"/>
      <c r="Y142" s="83"/>
      <c r="Z142" s="52"/>
      <c r="AA142" s="32"/>
      <c r="AB142" s="70"/>
      <c r="AC142" s="64"/>
      <c r="AD142" s="52"/>
      <c r="AE142" s="32"/>
      <c r="AF142" s="32"/>
      <c r="AG142" s="32"/>
      <c r="AH142" s="86"/>
      <c r="AI142" s="86"/>
      <c r="AJ142" s="86"/>
      <c r="AK142" s="86"/>
      <c r="AL142" s="86"/>
    </row>
    <row r="143" spans="1:38" ht="15.75" customHeight="1">
      <c r="A143" s="48"/>
      <c r="B143" s="32"/>
      <c r="C143" s="32"/>
      <c r="D143" s="32"/>
      <c r="E143" s="48"/>
      <c r="F143" s="48"/>
      <c r="G143" s="32"/>
      <c r="H143" s="32"/>
      <c r="I143" s="32"/>
      <c r="J143" s="32"/>
      <c r="K143" s="32"/>
      <c r="L143" s="32"/>
      <c r="M143" s="32"/>
      <c r="N143" s="50"/>
      <c r="O143" s="51"/>
      <c r="P143" s="51"/>
      <c r="Q143" s="32"/>
      <c r="R143" s="17"/>
      <c r="S143" s="32"/>
      <c r="T143" s="32"/>
      <c r="U143" s="32"/>
      <c r="V143" s="32"/>
      <c r="W143" s="32"/>
      <c r="X143" s="49"/>
      <c r="Y143" s="83"/>
      <c r="Z143" s="52"/>
      <c r="AA143" s="32"/>
      <c r="AB143" s="70"/>
      <c r="AC143" s="64"/>
      <c r="AD143" s="52"/>
      <c r="AE143" s="32"/>
      <c r="AF143" s="32"/>
      <c r="AG143" s="32"/>
      <c r="AH143" s="86"/>
      <c r="AI143" s="86"/>
      <c r="AJ143" s="86"/>
      <c r="AK143" s="86"/>
      <c r="AL143" s="86"/>
    </row>
    <row r="144" spans="1:38" ht="15.75" customHeight="1">
      <c r="A144" s="48"/>
      <c r="B144" s="32"/>
      <c r="C144" s="32"/>
      <c r="D144" s="32"/>
      <c r="E144" s="48"/>
      <c r="F144" s="48"/>
      <c r="G144" s="32"/>
      <c r="H144" s="32"/>
      <c r="I144" s="32"/>
      <c r="J144" s="32"/>
      <c r="K144" s="32"/>
      <c r="L144" s="32"/>
      <c r="M144" s="32"/>
      <c r="N144" s="50"/>
      <c r="O144" s="51"/>
      <c r="P144" s="51"/>
      <c r="Q144" s="32"/>
      <c r="R144" s="17"/>
      <c r="S144" s="32"/>
      <c r="T144" s="32"/>
      <c r="U144" s="32"/>
      <c r="V144" s="32"/>
      <c r="W144" s="32"/>
      <c r="X144" s="49"/>
      <c r="Y144" s="83"/>
      <c r="Z144" s="52"/>
      <c r="AA144" s="32"/>
      <c r="AB144" s="70"/>
      <c r="AC144" s="64"/>
      <c r="AD144" s="52"/>
      <c r="AE144" s="32"/>
      <c r="AF144" s="32"/>
      <c r="AG144" s="32"/>
      <c r="AH144" s="86"/>
      <c r="AI144" s="86"/>
      <c r="AJ144" s="86"/>
      <c r="AK144" s="86"/>
      <c r="AL144" s="86"/>
    </row>
    <row r="145" spans="1:38" ht="15.75" customHeight="1">
      <c r="A145" s="48"/>
      <c r="B145" s="32"/>
      <c r="C145" s="32"/>
      <c r="D145" s="32"/>
      <c r="E145" s="48"/>
      <c r="F145" s="48"/>
      <c r="G145" s="32"/>
      <c r="H145" s="32"/>
      <c r="I145" s="32"/>
      <c r="J145" s="32"/>
      <c r="K145" s="32"/>
      <c r="L145" s="32"/>
      <c r="M145" s="32"/>
      <c r="N145" s="50"/>
      <c r="O145" s="51"/>
      <c r="P145" s="51"/>
      <c r="Q145" s="32"/>
      <c r="R145" s="17"/>
      <c r="S145" s="32"/>
      <c r="T145" s="32"/>
      <c r="U145" s="32"/>
      <c r="V145" s="32"/>
      <c r="W145" s="32"/>
      <c r="X145" s="49"/>
      <c r="Y145" s="83"/>
      <c r="Z145" s="52"/>
      <c r="AA145" s="32"/>
      <c r="AB145" s="70"/>
      <c r="AC145" s="64"/>
      <c r="AD145" s="52"/>
      <c r="AE145" s="32"/>
      <c r="AF145" s="32"/>
      <c r="AG145" s="32"/>
      <c r="AH145" s="86"/>
      <c r="AI145" s="86"/>
      <c r="AJ145" s="86"/>
      <c r="AK145" s="86"/>
      <c r="AL145" s="86"/>
    </row>
    <row r="146" spans="1:38" ht="15.75" customHeight="1">
      <c r="A146" s="48"/>
      <c r="B146" s="32"/>
      <c r="C146" s="32"/>
      <c r="D146" s="32"/>
      <c r="E146" s="48"/>
      <c r="F146" s="48"/>
      <c r="G146" s="32"/>
      <c r="H146" s="32"/>
      <c r="I146" s="32"/>
      <c r="J146" s="32"/>
      <c r="K146" s="32"/>
      <c r="L146" s="32"/>
      <c r="M146" s="32"/>
      <c r="N146" s="50"/>
      <c r="O146" s="51"/>
      <c r="P146" s="51"/>
      <c r="Q146" s="32"/>
      <c r="R146" s="17"/>
      <c r="S146" s="32"/>
      <c r="T146" s="32"/>
      <c r="U146" s="32"/>
      <c r="V146" s="32"/>
      <c r="W146" s="32"/>
      <c r="X146" s="49"/>
      <c r="Y146" s="83"/>
      <c r="Z146" s="52"/>
      <c r="AA146" s="32"/>
      <c r="AB146" s="70"/>
      <c r="AC146" s="64"/>
      <c r="AD146" s="52"/>
      <c r="AE146" s="32"/>
      <c r="AF146" s="32"/>
      <c r="AG146" s="32"/>
      <c r="AH146" s="86"/>
      <c r="AI146" s="86"/>
      <c r="AJ146" s="86"/>
      <c r="AK146" s="86"/>
      <c r="AL146" s="86"/>
    </row>
    <row r="147" spans="1:38" ht="15.75" customHeight="1">
      <c r="A147" s="48"/>
      <c r="B147" s="32"/>
      <c r="C147" s="32"/>
      <c r="D147" s="32"/>
      <c r="E147" s="48"/>
      <c r="F147" s="48"/>
      <c r="G147" s="32"/>
      <c r="H147" s="32"/>
      <c r="I147" s="32"/>
      <c r="J147" s="32"/>
      <c r="K147" s="32"/>
      <c r="L147" s="32"/>
      <c r="M147" s="32"/>
      <c r="N147" s="50"/>
      <c r="O147" s="51"/>
      <c r="P147" s="51"/>
      <c r="Q147" s="32"/>
      <c r="R147" s="17"/>
      <c r="S147" s="32"/>
      <c r="T147" s="32"/>
      <c r="U147" s="32"/>
      <c r="V147" s="32"/>
      <c r="W147" s="32"/>
      <c r="X147" s="49"/>
      <c r="Y147" s="83"/>
      <c r="Z147" s="52"/>
      <c r="AA147" s="32"/>
      <c r="AB147" s="70"/>
      <c r="AC147" s="64"/>
      <c r="AD147" s="52"/>
      <c r="AE147" s="32"/>
      <c r="AF147" s="32"/>
      <c r="AG147" s="32"/>
      <c r="AH147" s="86"/>
      <c r="AI147" s="86"/>
      <c r="AJ147" s="86"/>
      <c r="AK147" s="86"/>
      <c r="AL147" s="86"/>
    </row>
    <row r="148" spans="1:38" ht="15.75" customHeight="1">
      <c r="A148" s="48"/>
      <c r="B148" s="32"/>
      <c r="C148" s="32"/>
      <c r="D148" s="32"/>
      <c r="E148" s="48"/>
      <c r="F148" s="48"/>
      <c r="G148" s="32"/>
      <c r="H148" s="32"/>
      <c r="I148" s="32"/>
      <c r="J148" s="32"/>
      <c r="K148" s="32"/>
      <c r="L148" s="32"/>
      <c r="M148" s="32"/>
      <c r="N148" s="50"/>
      <c r="O148" s="51"/>
      <c r="P148" s="51"/>
      <c r="Q148" s="32"/>
      <c r="R148" s="17"/>
      <c r="S148" s="32"/>
      <c r="T148" s="32"/>
      <c r="U148" s="32"/>
      <c r="V148" s="32"/>
      <c r="W148" s="32"/>
      <c r="X148" s="49"/>
      <c r="Y148" s="83"/>
      <c r="Z148" s="52"/>
      <c r="AA148" s="32"/>
      <c r="AB148" s="70"/>
      <c r="AC148" s="64"/>
      <c r="AD148" s="52"/>
      <c r="AE148" s="32"/>
      <c r="AF148" s="32"/>
      <c r="AG148" s="32"/>
      <c r="AH148" s="86"/>
      <c r="AI148" s="86"/>
      <c r="AJ148" s="86"/>
      <c r="AK148" s="86"/>
      <c r="AL148" s="86"/>
    </row>
    <row r="149" spans="1:38" ht="15.75" customHeight="1">
      <c r="A149" s="48"/>
      <c r="B149" s="32"/>
      <c r="C149" s="32"/>
      <c r="D149" s="32"/>
      <c r="E149" s="48"/>
      <c r="F149" s="48"/>
      <c r="G149" s="32"/>
      <c r="H149" s="32"/>
      <c r="I149" s="32"/>
      <c r="J149" s="32"/>
      <c r="K149" s="32"/>
      <c r="L149" s="32"/>
      <c r="M149" s="32"/>
      <c r="N149" s="50"/>
      <c r="O149" s="51"/>
      <c r="P149" s="51"/>
      <c r="Q149" s="32"/>
      <c r="R149" s="17"/>
      <c r="S149" s="32"/>
      <c r="T149" s="32"/>
      <c r="U149" s="32"/>
      <c r="V149" s="32"/>
      <c r="W149" s="32"/>
      <c r="X149" s="49"/>
      <c r="Y149" s="83"/>
      <c r="Z149" s="52"/>
      <c r="AA149" s="32"/>
      <c r="AB149" s="70"/>
      <c r="AC149" s="64"/>
      <c r="AD149" s="52"/>
      <c r="AE149" s="32"/>
      <c r="AF149" s="32"/>
      <c r="AG149" s="32"/>
      <c r="AH149" s="86"/>
      <c r="AI149" s="86"/>
      <c r="AJ149" s="86"/>
      <c r="AK149" s="86"/>
      <c r="AL149" s="86"/>
    </row>
    <row r="150" spans="1:38" ht="15.75" customHeight="1">
      <c r="A150" s="48"/>
      <c r="B150" s="32"/>
      <c r="C150" s="32"/>
      <c r="D150" s="32"/>
      <c r="E150" s="48"/>
      <c r="F150" s="48"/>
      <c r="G150" s="32"/>
      <c r="H150" s="32"/>
      <c r="I150" s="32"/>
      <c r="J150" s="32"/>
      <c r="K150" s="32"/>
      <c r="L150" s="32"/>
      <c r="M150" s="32"/>
      <c r="N150" s="50"/>
      <c r="O150" s="51"/>
      <c r="P150" s="51"/>
      <c r="Q150" s="32"/>
      <c r="R150" s="17"/>
      <c r="S150" s="32"/>
      <c r="T150" s="32"/>
      <c r="U150" s="32"/>
      <c r="V150" s="32"/>
      <c r="W150" s="32"/>
      <c r="X150" s="49"/>
      <c r="Y150" s="83"/>
      <c r="Z150" s="52"/>
      <c r="AA150" s="32"/>
      <c r="AB150" s="70"/>
      <c r="AC150" s="64"/>
      <c r="AD150" s="52"/>
      <c r="AE150" s="32"/>
      <c r="AF150" s="32"/>
      <c r="AG150" s="32"/>
      <c r="AH150" s="86"/>
      <c r="AI150" s="86"/>
      <c r="AJ150" s="86"/>
      <c r="AK150" s="86"/>
      <c r="AL150" s="86"/>
    </row>
    <row r="151" spans="1:38" ht="15.75" customHeight="1">
      <c r="A151" s="48"/>
      <c r="B151" s="32"/>
      <c r="C151" s="32"/>
      <c r="D151" s="32"/>
      <c r="E151" s="48"/>
      <c r="F151" s="48"/>
      <c r="G151" s="32"/>
      <c r="H151" s="32"/>
      <c r="I151" s="32"/>
      <c r="J151" s="32"/>
      <c r="K151" s="32"/>
      <c r="L151" s="32"/>
      <c r="M151" s="32"/>
      <c r="N151" s="50"/>
      <c r="O151" s="51"/>
      <c r="P151" s="51"/>
      <c r="Q151" s="32"/>
      <c r="R151" s="17"/>
      <c r="S151" s="32"/>
      <c r="T151" s="32"/>
      <c r="U151" s="32"/>
      <c r="V151" s="32"/>
      <c r="W151" s="32"/>
      <c r="X151" s="49"/>
      <c r="Y151" s="83"/>
      <c r="Z151" s="52"/>
      <c r="AA151" s="32"/>
      <c r="AB151" s="70"/>
      <c r="AC151" s="64"/>
      <c r="AD151" s="52"/>
      <c r="AE151" s="32"/>
      <c r="AF151" s="32"/>
      <c r="AG151" s="32"/>
      <c r="AH151" s="86"/>
      <c r="AI151" s="86"/>
      <c r="AJ151" s="86"/>
      <c r="AK151" s="86"/>
      <c r="AL151" s="86"/>
    </row>
    <row r="152" spans="1:38" ht="15.75" customHeight="1">
      <c r="A152" s="48"/>
      <c r="B152" s="32"/>
      <c r="C152" s="32"/>
      <c r="D152" s="32"/>
      <c r="E152" s="48"/>
      <c r="F152" s="48"/>
      <c r="G152" s="32"/>
      <c r="H152" s="32"/>
      <c r="I152" s="32"/>
      <c r="J152" s="32"/>
      <c r="K152" s="32"/>
      <c r="L152" s="32"/>
      <c r="M152" s="32"/>
      <c r="N152" s="50"/>
      <c r="O152" s="51"/>
      <c r="P152" s="51"/>
      <c r="Q152" s="32"/>
      <c r="R152" s="17"/>
      <c r="S152" s="32"/>
      <c r="T152" s="32"/>
      <c r="U152" s="32"/>
      <c r="V152" s="32"/>
      <c r="W152" s="32"/>
      <c r="X152" s="49"/>
      <c r="Y152" s="83"/>
      <c r="Z152" s="52"/>
      <c r="AA152" s="32"/>
      <c r="AB152" s="70"/>
      <c r="AC152" s="64"/>
      <c r="AD152" s="52"/>
      <c r="AE152" s="32"/>
      <c r="AF152" s="32"/>
      <c r="AG152" s="32"/>
      <c r="AH152" s="86"/>
      <c r="AI152" s="86"/>
      <c r="AJ152" s="86"/>
      <c r="AK152" s="86"/>
      <c r="AL152" s="86"/>
    </row>
    <row r="153" spans="1:38" ht="15.75" customHeight="1">
      <c r="A153" s="48"/>
      <c r="B153" s="32"/>
      <c r="C153" s="32"/>
      <c r="D153" s="32"/>
      <c r="E153" s="48"/>
      <c r="F153" s="48"/>
      <c r="G153" s="32"/>
      <c r="H153" s="32"/>
      <c r="I153" s="32"/>
      <c r="J153" s="32"/>
      <c r="K153" s="32"/>
      <c r="L153" s="32"/>
      <c r="M153" s="32"/>
      <c r="N153" s="50"/>
      <c r="O153" s="51"/>
      <c r="P153" s="51"/>
      <c r="Q153" s="32"/>
      <c r="R153" s="17"/>
      <c r="S153" s="32"/>
      <c r="T153" s="32"/>
      <c r="U153" s="32"/>
      <c r="V153" s="32"/>
      <c r="W153" s="32"/>
      <c r="X153" s="49"/>
      <c r="Y153" s="83"/>
      <c r="Z153" s="52"/>
      <c r="AA153" s="32"/>
      <c r="AB153" s="70"/>
      <c r="AC153" s="64"/>
      <c r="AD153" s="52"/>
      <c r="AE153" s="32"/>
      <c r="AF153" s="32"/>
      <c r="AG153" s="32"/>
      <c r="AH153" s="86"/>
      <c r="AI153" s="86"/>
      <c r="AJ153" s="86"/>
      <c r="AK153" s="86"/>
      <c r="AL153" s="86"/>
    </row>
    <row r="154" spans="1:38" ht="15.75" customHeight="1">
      <c r="A154" s="48"/>
      <c r="B154" s="32"/>
      <c r="C154" s="32"/>
      <c r="D154" s="32"/>
      <c r="E154" s="48"/>
      <c r="F154" s="48"/>
      <c r="G154" s="32"/>
      <c r="H154" s="32"/>
      <c r="I154" s="32"/>
      <c r="J154" s="32"/>
      <c r="K154" s="32"/>
      <c r="L154" s="32"/>
      <c r="M154" s="32"/>
      <c r="N154" s="50"/>
      <c r="O154" s="51"/>
      <c r="P154" s="51"/>
      <c r="Q154" s="32"/>
      <c r="R154" s="17"/>
      <c r="S154" s="32"/>
      <c r="T154" s="32"/>
      <c r="U154" s="32"/>
      <c r="V154" s="32"/>
      <c r="W154" s="32"/>
      <c r="X154" s="49"/>
      <c r="Y154" s="83"/>
      <c r="Z154" s="52"/>
      <c r="AA154" s="32"/>
      <c r="AB154" s="70"/>
      <c r="AC154" s="64"/>
      <c r="AD154" s="52"/>
      <c r="AE154" s="32"/>
      <c r="AF154" s="32"/>
      <c r="AG154" s="32"/>
      <c r="AH154" s="86"/>
      <c r="AI154" s="86"/>
      <c r="AJ154" s="86"/>
      <c r="AK154" s="86"/>
      <c r="AL154" s="86"/>
    </row>
    <row r="155" spans="1:38" ht="15.75" customHeight="1">
      <c r="A155" s="48"/>
      <c r="B155" s="32"/>
      <c r="C155" s="32"/>
      <c r="D155" s="32"/>
      <c r="E155" s="48"/>
      <c r="F155" s="48"/>
      <c r="G155" s="32"/>
      <c r="H155" s="32"/>
      <c r="I155" s="32"/>
      <c r="J155" s="32"/>
      <c r="K155" s="32"/>
      <c r="L155" s="32"/>
      <c r="M155" s="32"/>
      <c r="N155" s="50"/>
      <c r="O155" s="51"/>
      <c r="P155" s="51"/>
      <c r="Q155" s="32"/>
      <c r="R155" s="17"/>
      <c r="S155" s="32"/>
      <c r="T155" s="32"/>
      <c r="U155" s="32"/>
      <c r="V155" s="32"/>
      <c r="W155" s="32"/>
      <c r="X155" s="49"/>
      <c r="Y155" s="83"/>
      <c r="Z155" s="52"/>
      <c r="AA155" s="32"/>
      <c r="AB155" s="70"/>
      <c r="AC155" s="64"/>
      <c r="AD155" s="52"/>
      <c r="AE155" s="32"/>
      <c r="AF155" s="32"/>
      <c r="AG155" s="32"/>
      <c r="AH155" s="86"/>
      <c r="AI155" s="86"/>
      <c r="AJ155" s="86"/>
      <c r="AK155" s="86"/>
      <c r="AL155" s="86"/>
    </row>
    <row r="156" spans="1:38" ht="15.75" customHeight="1">
      <c r="A156" s="48"/>
      <c r="B156" s="32"/>
      <c r="C156" s="32"/>
      <c r="D156" s="32"/>
      <c r="E156" s="48"/>
      <c r="F156" s="48"/>
      <c r="G156" s="32"/>
      <c r="H156" s="32"/>
      <c r="I156" s="32"/>
      <c r="J156" s="32"/>
      <c r="K156" s="32"/>
      <c r="L156" s="32"/>
      <c r="M156" s="32"/>
      <c r="N156" s="50"/>
      <c r="O156" s="51"/>
      <c r="P156" s="51"/>
      <c r="Q156" s="32"/>
      <c r="R156" s="17"/>
      <c r="S156" s="32"/>
      <c r="T156" s="32"/>
      <c r="U156" s="32"/>
      <c r="V156" s="32"/>
      <c r="W156" s="32"/>
      <c r="X156" s="49"/>
      <c r="Y156" s="83"/>
      <c r="Z156" s="52"/>
      <c r="AA156" s="32"/>
      <c r="AB156" s="70"/>
      <c r="AC156" s="64"/>
      <c r="AD156" s="52"/>
      <c r="AE156" s="32"/>
      <c r="AF156" s="32"/>
      <c r="AG156" s="32"/>
      <c r="AH156" s="86"/>
      <c r="AI156" s="86"/>
      <c r="AJ156" s="86"/>
      <c r="AK156" s="86"/>
      <c r="AL156" s="86"/>
    </row>
    <row r="157" spans="1:38" ht="15.75" customHeight="1">
      <c r="A157" s="48"/>
      <c r="B157" s="32"/>
      <c r="C157" s="32"/>
      <c r="D157" s="32"/>
      <c r="E157" s="48"/>
      <c r="F157" s="48"/>
      <c r="G157" s="32"/>
      <c r="H157" s="32"/>
      <c r="I157" s="32"/>
      <c r="J157" s="32"/>
      <c r="K157" s="32"/>
      <c r="L157" s="32"/>
      <c r="M157" s="32"/>
      <c r="N157" s="50"/>
      <c r="O157" s="51"/>
      <c r="P157" s="51"/>
      <c r="Q157" s="32"/>
      <c r="R157" s="17"/>
      <c r="S157" s="32"/>
      <c r="T157" s="32"/>
      <c r="U157" s="32"/>
      <c r="V157" s="32"/>
      <c r="W157" s="32"/>
      <c r="X157" s="49"/>
      <c r="Y157" s="83"/>
      <c r="Z157" s="52"/>
      <c r="AA157" s="32"/>
      <c r="AB157" s="70"/>
      <c r="AC157" s="64"/>
      <c r="AD157" s="52"/>
      <c r="AE157" s="32"/>
      <c r="AF157" s="32"/>
      <c r="AG157" s="32"/>
      <c r="AH157" s="86"/>
      <c r="AI157" s="86"/>
      <c r="AJ157" s="86"/>
      <c r="AK157" s="86"/>
      <c r="AL157" s="86"/>
    </row>
    <row r="158" spans="1:38" ht="15.75" customHeight="1">
      <c r="A158" s="48"/>
      <c r="B158" s="32"/>
      <c r="C158" s="32"/>
      <c r="D158" s="32"/>
      <c r="E158" s="48"/>
      <c r="F158" s="48"/>
      <c r="G158" s="32"/>
      <c r="H158" s="32"/>
      <c r="I158" s="32"/>
      <c r="J158" s="32"/>
      <c r="K158" s="32"/>
      <c r="L158" s="32"/>
      <c r="M158" s="32"/>
      <c r="N158" s="50"/>
      <c r="O158" s="51"/>
      <c r="P158" s="51"/>
      <c r="Q158" s="32"/>
      <c r="R158" s="17"/>
      <c r="S158" s="32"/>
      <c r="T158" s="32"/>
      <c r="U158" s="32"/>
      <c r="V158" s="32"/>
      <c r="W158" s="32"/>
      <c r="X158" s="49"/>
      <c r="Y158" s="83"/>
      <c r="Z158" s="52"/>
      <c r="AA158" s="32"/>
      <c r="AB158" s="70"/>
      <c r="AC158" s="64"/>
      <c r="AD158" s="52"/>
      <c r="AE158" s="32"/>
      <c r="AF158" s="32"/>
      <c r="AG158" s="32"/>
      <c r="AH158" s="86"/>
      <c r="AI158" s="86"/>
      <c r="AJ158" s="86"/>
      <c r="AK158" s="86"/>
      <c r="AL158" s="86"/>
    </row>
    <row r="159" spans="1:38" ht="15.75" customHeight="1">
      <c r="A159" s="48"/>
      <c r="B159" s="32"/>
      <c r="C159" s="32"/>
      <c r="D159" s="32"/>
      <c r="E159" s="48"/>
      <c r="F159" s="48"/>
      <c r="G159" s="32"/>
      <c r="H159" s="32"/>
      <c r="I159" s="32"/>
      <c r="J159" s="32"/>
      <c r="K159" s="32"/>
      <c r="L159" s="32"/>
      <c r="M159" s="32"/>
      <c r="N159" s="50"/>
      <c r="O159" s="51"/>
      <c r="P159" s="51"/>
      <c r="Q159" s="32"/>
      <c r="R159" s="17"/>
      <c r="S159" s="32"/>
      <c r="T159" s="32"/>
      <c r="U159" s="32"/>
      <c r="V159" s="32"/>
      <c r="W159" s="32"/>
      <c r="X159" s="49"/>
      <c r="Y159" s="83"/>
      <c r="Z159" s="52"/>
      <c r="AA159" s="32"/>
      <c r="AB159" s="70"/>
      <c r="AC159" s="64"/>
      <c r="AD159" s="52"/>
      <c r="AE159" s="32"/>
      <c r="AF159" s="32"/>
      <c r="AG159" s="32"/>
      <c r="AH159" s="86"/>
      <c r="AI159" s="86"/>
      <c r="AJ159" s="86"/>
      <c r="AK159" s="86"/>
      <c r="AL159" s="86"/>
    </row>
    <row r="160" spans="1:38" ht="15.75" customHeight="1">
      <c r="A160" s="48"/>
      <c r="B160" s="32"/>
      <c r="C160" s="32"/>
      <c r="D160" s="32"/>
      <c r="E160" s="48"/>
      <c r="F160" s="48"/>
      <c r="G160" s="32"/>
      <c r="H160" s="32"/>
      <c r="I160" s="32"/>
      <c r="J160" s="32"/>
      <c r="K160" s="32"/>
      <c r="L160" s="32"/>
      <c r="M160" s="32"/>
      <c r="N160" s="50"/>
      <c r="O160" s="51"/>
      <c r="P160" s="51"/>
      <c r="Q160" s="32"/>
      <c r="R160" s="17"/>
      <c r="S160" s="32"/>
      <c r="T160" s="32"/>
      <c r="U160" s="32"/>
      <c r="V160" s="32"/>
      <c r="W160" s="32"/>
      <c r="X160" s="49"/>
      <c r="Y160" s="83"/>
      <c r="Z160" s="52"/>
      <c r="AA160" s="32"/>
      <c r="AB160" s="70"/>
      <c r="AC160" s="64"/>
      <c r="AD160" s="52"/>
      <c r="AE160" s="32"/>
      <c r="AF160" s="32"/>
      <c r="AG160" s="32"/>
      <c r="AH160" s="86"/>
      <c r="AI160" s="86"/>
      <c r="AJ160" s="86"/>
      <c r="AK160" s="86"/>
      <c r="AL160" s="86"/>
    </row>
    <row r="161" spans="1:38" ht="15.75" customHeight="1">
      <c r="A161" s="48"/>
      <c r="B161" s="32"/>
      <c r="C161" s="32"/>
      <c r="D161" s="32"/>
      <c r="E161" s="48"/>
      <c r="F161" s="48"/>
      <c r="G161" s="32"/>
      <c r="H161" s="32"/>
      <c r="I161" s="32"/>
      <c r="J161" s="32"/>
      <c r="K161" s="32"/>
      <c r="L161" s="32"/>
      <c r="M161" s="32"/>
      <c r="N161" s="50"/>
      <c r="O161" s="51"/>
      <c r="P161" s="51"/>
      <c r="Q161" s="32"/>
      <c r="R161" s="17"/>
      <c r="S161" s="32"/>
      <c r="T161" s="32"/>
      <c r="U161" s="32"/>
      <c r="V161" s="32"/>
      <c r="W161" s="32"/>
      <c r="X161" s="49"/>
      <c r="Y161" s="83"/>
      <c r="Z161" s="52"/>
      <c r="AA161" s="32"/>
      <c r="AB161" s="70"/>
      <c r="AC161" s="64"/>
      <c r="AD161" s="52"/>
      <c r="AE161" s="32"/>
      <c r="AF161" s="32"/>
      <c r="AG161" s="32"/>
      <c r="AH161" s="86"/>
      <c r="AI161" s="86"/>
      <c r="AJ161" s="86"/>
      <c r="AK161" s="86"/>
      <c r="AL161" s="86"/>
    </row>
    <row r="162" spans="1:38" ht="15.75" customHeight="1">
      <c r="A162" s="48"/>
      <c r="B162" s="32"/>
      <c r="C162" s="32"/>
      <c r="D162" s="32"/>
      <c r="E162" s="48"/>
      <c r="F162" s="48"/>
      <c r="G162" s="32"/>
      <c r="H162" s="32"/>
      <c r="I162" s="32"/>
      <c r="J162" s="32"/>
      <c r="K162" s="32"/>
      <c r="L162" s="32"/>
      <c r="M162" s="32"/>
      <c r="N162" s="50"/>
      <c r="O162" s="51"/>
      <c r="P162" s="51"/>
      <c r="Q162" s="32"/>
      <c r="R162" s="17"/>
      <c r="S162" s="32"/>
      <c r="T162" s="32"/>
      <c r="U162" s="32"/>
      <c r="V162" s="32"/>
      <c r="W162" s="32"/>
      <c r="X162" s="49"/>
      <c r="Y162" s="83"/>
      <c r="Z162" s="52"/>
      <c r="AA162" s="32"/>
      <c r="AB162" s="70"/>
      <c r="AC162" s="64"/>
      <c r="AD162" s="52"/>
      <c r="AE162" s="32"/>
      <c r="AF162" s="32"/>
      <c r="AG162" s="32"/>
      <c r="AH162" s="86"/>
      <c r="AI162" s="86"/>
      <c r="AJ162" s="86"/>
      <c r="AK162" s="86"/>
      <c r="AL162" s="86"/>
    </row>
    <row r="163" spans="1:38" ht="15.75" customHeight="1">
      <c r="A163" s="48"/>
      <c r="B163" s="32"/>
      <c r="C163" s="32"/>
      <c r="D163" s="32"/>
      <c r="E163" s="48"/>
      <c r="F163" s="48"/>
      <c r="G163" s="32"/>
      <c r="H163" s="32"/>
      <c r="I163" s="32"/>
      <c r="J163" s="32"/>
      <c r="K163" s="32"/>
      <c r="L163" s="32"/>
      <c r="M163" s="32"/>
      <c r="N163" s="50"/>
      <c r="O163" s="51"/>
      <c r="P163" s="51"/>
      <c r="Q163" s="32"/>
      <c r="R163" s="17"/>
      <c r="S163" s="32"/>
      <c r="T163" s="32"/>
      <c r="U163" s="32"/>
      <c r="V163" s="32"/>
      <c r="W163" s="32"/>
      <c r="X163" s="49"/>
      <c r="Y163" s="83"/>
      <c r="Z163" s="52"/>
      <c r="AA163" s="32"/>
      <c r="AB163" s="70"/>
      <c r="AC163" s="64"/>
      <c r="AD163" s="52"/>
      <c r="AE163" s="32"/>
      <c r="AF163" s="32"/>
      <c r="AG163" s="32"/>
      <c r="AH163" s="86"/>
      <c r="AI163" s="86"/>
      <c r="AJ163" s="86"/>
      <c r="AK163" s="86"/>
      <c r="AL163" s="86"/>
    </row>
    <row r="164" spans="1:38" ht="15.75" customHeight="1">
      <c r="A164" s="48"/>
      <c r="B164" s="32"/>
      <c r="C164" s="32"/>
      <c r="D164" s="32"/>
      <c r="E164" s="48"/>
      <c r="F164" s="48"/>
      <c r="G164" s="32"/>
      <c r="H164" s="32"/>
      <c r="I164" s="32"/>
      <c r="J164" s="32"/>
      <c r="K164" s="32"/>
      <c r="L164" s="32"/>
      <c r="M164" s="32"/>
      <c r="N164" s="50"/>
      <c r="O164" s="51"/>
      <c r="P164" s="51"/>
      <c r="Q164" s="32"/>
      <c r="R164" s="17"/>
      <c r="S164" s="32"/>
      <c r="T164" s="32"/>
      <c r="U164" s="32"/>
      <c r="V164" s="32"/>
      <c r="W164" s="32"/>
      <c r="X164" s="49"/>
      <c r="Y164" s="83"/>
      <c r="Z164" s="52"/>
      <c r="AA164" s="32"/>
      <c r="AB164" s="70"/>
      <c r="AC164" s="64"/>
      <c r="AD164" s="52"/>
      <c r="AE164" s="32"/>
      <c r="AF164" s="32"/>
      <c r="AG164" s="32"/>
      <c r="AH164" s="86"/>
      <c r="AI164" s="86"/>
      <c r="AJ164" s="86"/>
      <c r="AK164" s="86"/>
      <c r="AL164" s="86"/>
    </row>
    <row r="165" spans="1:38" ht="15.75" customHeight="1">
      <c r="A165" s="48"/>
      <c r="B165" s="32"/>
      <c r="C165" s="32"/>
      <c r="D165" s="32"/>
      <c r="E165" s="48"/>
      <c r="F165" s="48"/>
      <c r="G165" s="32"/>
      <c r="H165" s="32"/>
      <c r="I165" s="32"/>
      <c r="J165" s="32"/>
      <c r="K165" s="32"/>
      <c r="L165" s="32"/>
      <c r="M165" s="32"/>
      <c r="N165" s="50"/>
      <c r="O165" s="51"/>
      <c r="P165" s="51"/>
      <c r="Q165" s="32"/>
      <c r="R165" s="17"/>
      <c r="S165" s="32"/>
      <c r="T165" s="32"/>
      <c r="U165" s="32"/>
      <c r="V165" s="32"/>
      <c r="W165" s="32"/>
      <c r="X165" s="49"/>
      <c r="Y165" s="83"/>
      <c r="Z165" s="52"/>
      <c r="AA165" s="32"/>
      <c r="AB165" s="70"/>
      <c r="AC165" s="64"/>
      <c r="AD165" s="52"/>
      <c r="AE165" s="32"/>
      <c r="AF165" s="32"/>
      <c r="AG165" s="32"/>
      <c r="AH165" s="86"/>
      <c r="AI165" s="86"/>
      <c r="AJ165" s="86"/>
      <c r="AK165" s="86"/>
      <c r="AL165" s="86"/>
    </row>
    <row r="166" spans="1:38" ht="15.75" customHeight="1">
      <c r="A166" s="48"/>
      <c r="B166" s="32"/>
      <c r="C166" s="32"/>
      <c r="D166" s="32"/>
      <c r="E166" s="48"/>
      <c r="F166" s="48"/>
      <c r="G166" s="32"/>
      <c r="H166" s="32"/>
      <c r="I166" s="32"/>
      <c r="J166" s="32"/>
      <c r="K166" s="32"/>
      <c r="L166" s="32"/>
      <c r="M166" s="32"/>
      <c r="N166" s="50"/>
      <c r="O166" s="51"/>
      <c r="P166" s="51"/>
      <c r="Q166" s="32"/>
      <c r="R166" s="17"/>
      <c r="S166" s="32"/>
      <c r="T166" s="32"/>
      <c r="U166" s="32"/>
      <c r="V166" s="32"/>
      <c r="W166" s="32"/>
      <c r="X166" s="49"/>
      <c r="Y166" s="83"/>
      <c r="Z166" s="52"/>
      <c r="AA166" s="32"/>
      <c r="AB166" s="70"/>
      <c r="AC166" s="64"/>
      <c r="AD166" s="52"/>
      <c r="AE166" s="32"/>
      <c r="AF166" s="32"/>
      <c r="AG166" s="32"/>
      <c r="AH166" s="86"/>
      <c r="AI166" s="86"/>
      <c r="AJ166" s="86"/>
      <c r="AK166" s="86"/>
      <c r="AL166" s="86"/>
    </row>
    <row r="167" spans="1:38" ht="15.75" customHeight="1">
      <c r="A167" s="48"/>
      <c r="B167" s="32"/>
      <c r="C167" s="32"/>
      <c r="D167" s="32"/>
      <c r="E167" s="48"/>
      <c r="F167" s="48"/>
      <c r="G167" s="32"/>
      <c r="H167" s="32"/>
      <c r="I167" s="32"/>
      <c r="J167" s="32"/>
      <c r="K167" s="32"/>
      <c r="L167" s="32"/>
      <c r="M167" s="32"/>
      <c r="N167" s="50"/>
      <c r="O167" s="51"/>
      <c r="P167" s="51"/>
      <c r="Q167" s="32"/>
      <c r="R167" s="17"/>
      <c r="S167" s="32"/>
      <c r="T167" s="32"/>
      <c r="U167" s="32"/>
      <c r="V167" s="32"/>
      <c r="W167" s="32"/>
      <c r="X167" s="49"/>
      <c r="Y167" s="83"/>
      <c r="Z167" s="52"/>
      <c r="AA167" s="32"/>
      <c r="AB167" s="70"/>
      <c r="AC167" s="64"/>
      <c r="AD167" s="52"/>
      <c r="AE167" s="32"/>
      <c r="AF167" s="32"/>
      <c r="AG167" s="32"/>
      <c r="AH167" s="86"/>
      <c r="AI167" s="86"/>
      <c r="AJ167" s="86"/>
      <c r="AK167" s="86"/>
      <c r="AL167" s="86"/>
    </row>
    <row r="168" spans="1:38" ht="15.75" customHeight="1">
      <c r="A168" s="48"/>
      <c r="B168" s="32"/>
      <c r="C168" s="32"/>
      <c r="D168" s="32"/>
      <c r="E168" s="48"/>
      <c r="F168" s="48"/>
      <c r="G168" s="32"/>
      <c r="H168" s="32"/>
      <c r="I168" s="32"/>
      <c r="J168" s="32"/>
      <c r="K168" s="32"/>
      <c r="L168" s="32"/>
      <c r="M168" s="32"/>
      <c r="N168" s="50"/>
      <c r="O168" s="51"/>
      <c r="P168" s="51"/>
      <c r="Q168" s="32"/>
      <c r="R168" s="17"/>
      <c r="S168" s="32"/>
      <c r="T168" s="32"/>
      <c r="U168" s="32"/>
      <c r="V168" s="32"/>
      <c r="W168" s="32"/>
      <c r="X168" s="49"/>
      <c r="Y168" s="83"/>
      <c r="Z168" s="52"/>
      <c r="AA168" s="32"/>
      <c r="AB168" s="70"/>
      <c r="AC168" s="64"/>
      <c r="AD168" s="52"/>
      <c r="AE168" s="32"/>
      <c r="AF168" s="32"/>
      <c r="AG168" s="32"/>
      <c r="AH168" s="86"/>
      <c r="AI168" s="86"/>
      <c r="AJ168" s="86"/>
      <c r="AK168" s="86"/>
      <c r="AL168" s="86"/>
    </row>
    <row r="169" spans="1:38" ht="15.75" customHeight="1">
      <c r="A169" s="48"/>
      <c r="B169" s="32"/>
      <c r="C169" s="32"/>
      <c r="D169" s="32"/>
      <c r="E169" s="48"/>
      <c r="F169" s="48"/>
      <c r="G169" s="32"/>
      <c r="H169" s="32"/>
      <c r="I169" s="32"/>
      <c r="J169" s="32"/>
      <c r="K169" s="32"/>
      <c r="L169" s="32"/>
      <c r="M169" s="32"/>
      <c r="N169" s="50"/>
      <c r="O169" s="51"/>
      <c r="P169" s="51"/>
      <c r="Q169" s="32"/>
      <c r="R169" s="17"/>
      <c r="S169" s="32"/>
      <c r="T169" s="32"/>
      <c r="U169" s="32"/>
      <c r="V169" s="32"/>
      <c r="W169" s="32"/>
      <c r="X169" s="49"/>
      <c r="Y169" s="83"/>
      <c r="Z169" s="52"/>
      <c r="AA169" s="32"/>
      <c r="AB169" s="70"/>
      <c r="AC169" s="64"/>
      <c r="AD169" s="52"/>
      <c r="AE169" s="32"/>
      <c r="AF169" s="32"/>
      <c r="AG169" s="32"/>
      <c r="AH169" s="86"/>
      <c r="AI169" s="86"/>
      <c r="AJ169" s="86"/>
      <c r="AK169" s="86"/>
      <c r="AL169" s="86"/>
    </row>
    <row r="170" spans="1:38" ht="15.75" customHeight="1">
      <c r="A170" s="48"/>
      <c r="B170" s="32"/>
      <c r="C170" s="32"/>
      <c r="D170" s="32"/>
      <c r="E170" s="48"/>
      <c r="F170" s="48"/>
      <c r="G170" s="32"/>
      <c r="H170" s="32"/>
      <c r="I170" s="32"/>
      <c r="J170" s="32"/>
      <c r="K170" s="32"/>
      <c r="L170" s="32"/>
      <c r="M170" s="32"/>
      <c r="N170" s="50"/>
      <c r="O170" s="51"/>
      <c r="P170" s="51"/>
      <c r="Q170" s="32"/>
      <c r="R170" s="17"/>
      <c r="S170" s="32"/>
      <c r="T170" s="32"/>
      <c r="U170" s="32"/>
      <c r="V170" s="32"/>
      <c r="W170" s="32"/>
      <c r="X170" s="49"/>
      <c r="Y170" s="83"/>
      <c r="Z170" s="52"/>
      <c r="AA170" s="32"/>
      <c r="AB170" s="70"/>
      <c r="AC170" s="64"/>
      <c r="AD170" s="52"/>
      <c r="AE170" s="32"/>
      <c r="AF170" s="32"/>
      <c r="AG170" s="32"/>
      <c r="AH170" s="86"/>
      <c r="AI170" s="86"/>
      <c r="AJ170" s="86"/>
      <c r="AK170" s="86"/>
      <c r="AL170" s="86"/>
    </row>
    <row r="171" spans="1:38" ht="15.75" customHeight="1">
      <c r="A171" s="48"/>
      <c r="B171" s="32"/>
      <c r="C171" s="32"/>
      <c r="D171" s="32"/>
      <c r="E171" s="48"/>
      <c r="F171" s="48"/>
      <c r="G171" s="32"/>
      <c r="H171" s="32"/>
      <c r="I171" s="32"/>
      <c r="J171" s="32"/>
      <c r="K171" s="32"/>
      <c r="L171" s="32"/>
      <c r="M171" s="32"/>
      <c r="N171" s="50"/>
      <c r="O171" s="51"/>
      <c r="P171" s="51"/>
      <c r="Q171" s="32"/>
      <c r="R171" s="17"/>
      <c r="S171" s="32"/>
      <c r="T171" s="32"/>
      <c r="U171" s="32"/>
      <c r="V171" s="32"/>
      <c r="W171" s="32"/>
      <c r="X171" s="49"/>
      <c r="Y171" s="83"/>
      <c r="Z171" s="52"/>
      <c r="AA171" s="32"/>
      <c r="AB171" s="70"/>
      <c r="AC171" s="64"/>
      <c r="AD171" s="52"/>
      <c r="AE171" s="32"/>
      <c r="AF171" s="32"/>
      <c r="AG171" s="32"/>
      <c r="AH171" s="86"/>
      <c r="AI171" s="86"/>
      <c r="AJ171" s="86"/>
      <c r="AK171" s="86"/>
      <c r="AL171" s="86"/>
    </row>
    <row r="172" spans="1:38" ht="15.75" customHeight="1">
      <c r="A172" s="48"/>
      <c r="B172" s="32"/>
      <c r="C172" s="32"/>
      <c r="D172" s="32"/>
      <c r="E172" s="48"/>
      <c r="F172" s="48"/>
      <c r="G172" s="32"/>
      <c r="H172" s="32"/>
      <c r="I172" s="32"/>
      <c r="J172" s="32"/>
      <c r="K172" s="32"/>
      <c r="L172" s="32"/>
      <c r="M172" s="32"/>
      <c r="N172" s="50"/>
      <c r="O172" s="51"/>
      <c r="P172" s="51"/>
      <c r="Q172" s="32"/>
      <c r="R172" s="17"/>
      <c r="S172" s="32"/>
      <c r="T172" s="32"/>
      <c r="U172" s="32"/>
      <c r="V172" s="32"/>
      <c r="W172" s="32"/>
      <c r="X172" s="49"/>
      <c r="Y172" s="83"/>
      <c r="Z172" s="52"/>
      <c r="AA172" s="32"/>
      <c r="AB172" s="70"/>
      <c r="AC172" s="64"/>
      <c r="AD172" s="52"/>
      <c r="AE172" s="32"/>
      <c r="AF172" s="32"/>
      <c r="AG172" s="32"/>
      <c r="AH172" s="86"/>
      <c r="AI172" s="86"/>
      <c r="AJ172" s="86"/>
      <c r="AK172" s="86"/>
      <c r="AL172" s="86"/>
    </row>
    <row r="173" spans="1:38" ht="15.75" customHeight="1">
      <c r="A173" s="48"/>
      <c r="B173" s="32"/>
      <c r="C173" s="32"/>
      <c r="D173" s="32"/>
      <c r="E173" s="48"/>
      <c r="F173" s="48"/>
      <c r="G173" s="32"/>
      <c r="H173" s="32"/>
      <c r="I173" s="32"/>
      <c r="J173" s="32"/>
      <c r="K173" s="32"/>
      <c r="L173" s="32"/>
      <c r="M173" s="32"/>
      <c r="N173" s="50"/>
      <c r="O173" s="51"/>
      <c r="P173" s="51"/>
      <c r="Q173" s="32"/>
      <c r="R173" s="17"/>
      <c r="S173" s="32"/>
      <c r="T173" s="32"/>
      <c r="U173" s="32"/>
      <c r="V173" s="32"/>
      <c r="W173" s="32"/>
      <c r="X173" s="49"/>
      <c r="Y173" s="83"/>
      <c r="Z173" s="52"/>
      <c r="AA173" s="32"/>
      <c r="AB173" s="70"/>
      <c r="AC173" s="64"/>
      <c r="AD173" s="52"/>
      <c r="AE173" s="32"/>
      <c r="AF173" s="32"/>
      <c r="AG173" s="32"/>
      <c r="AH173" s="86"/>
      <c r="AI173" s="86"/>
      <c r="AJ173" s="86"/>
      <c r="AK173" s="86"/>
      <c r="AL173" s="86"/>
    </row>
    <row r="174" spans="1:38" ht="15.75" customHeight="1">
      <c r="A174" s="48"/>
      <c r="B174" s="32"/>
      <c r="C174" s="32"/>
      <c r="D174" s="32"/>
      <c r="E174" s="48"/>
      <c r="F174" s="48"/>
      <c r="G174" s="32"/>
      <c r="H174" s="32"/>
      <c r="I174" s="32"/>
      <c r="J174" s="32"/>
      <c r="K174" s="32"/>
      <c r="L174" s="32"/>
      <c r="M174" s="32"/>
      <c r="N174" s="50"/>
      <c r="O174" s="51"/>
      <c r="P174" s="51"/>
      <c r="Q174" s="32"/>
      <c r="R174" s="17"/>
      <c r="S174" s="32"/>
      <c r="T174" s="32"/>
      <c r="U174" s="32"/>
      <c r="V174" s="32"/>
      <c r="W174" s="32"/>
      <c r="X174" s="49"/>
      <c r="Y174" s="83"/>
      <c r="Z174" s="52"/>
      <c r="AA174" s="32"/>
      <c r="AB174" s="70"/>
      <c r="AC174" s="64"/>
      <c r="AD174" s="52"/>
      <c r="AE174" s="32"/>
      <c r="AF174" s="32"/>
      <c r="AG174" s="32"/>
    </row>
    <row r="175" spans="1:38" ht="15.75" customHeight="1">
      <c r="A175" s="48"/>
      <c r="B175" s="32"/>
      <c r="C175" s="32"/>
      <c r="D175" s="32"/>
      <c r="E175" s="48"/>
      <c r="F175" s="48"/>
      <c r="G175" s="32"/>
      <c r="H175" s="32"/>
      <c r="I175" s="32"/>
      <c r="J175" s="32"/>
      <c r="K175" s="32"/>
      <c r="L175" s="32"/>
      <c r="M175" s="32"/>
      <c r="N175" s="50"/>
      <c r="O175" s="51"/>
      <c r="P175" s="51"/>
      <c r="Q175" s="32"/>
      <c r="R175" s="17"/>
      <c r="S175" s="32"/>
      <c r="T175" s="32"/>
      <c r="U175" s="32"/>
      <c r="V175" s="32"/>
      <c r="W175" s="32"/>
      <c r="X175" s="49"/>
      <c r="Y175" s="83"/>
      <c r="Z175" s="52"/>
      <c r="AA175" s="32"/>
      <c r="AB175" s="70"/>
      <c r="AC175" s="64"/>
      <c r="AD175" s="52"/>
      <c r="AE175" s="32"/>
      <c r="AF175" s="32"/>
      <c r="AG175" s="32"/>
    </row>
    <row r="176" spans="1:38" ht="15.75" customHeight="1">
      <c r="A176" s="48"/>
      <c r="B176" s="32"/>
      <c r="C176" s="32"/>
      <c r="D176" s="32"/>
      <c r="E176" s="48"/>
      <c r="F176" s="48"/>
      <c r="G176" s="32"/>
      <c r="H176" s="32"/>
      <c r="I176" s="32"/>
      <c r="J176" s="32"/>
      <c r="K176" s="32"/>
      <c r="L176" s="32"/>
      <c r="M176" s="32"/>
      <c r="N176" s="50"/>
      <c r="O176" s="51"/>
      <c r="P176" s="51"/>
      <c r="Q176" s="32"/>
      <c r="R176" s="17"/>
      <c r="S176" s="32"/>
      <c r="T176" s="32"/>
      <c r="U176" s="32"/>
      <c r="V176" s="32"/>
      <c r="W176" s="32"/>
      <c r="X176" s="49"/>
      <c r="Y176" s="83"/>
      <c r="Z176" s="52"/>
      <c r="AA176" s="32"/>
      <c r="AB176" s="70"/>
      <c r="AC176" s="64"/>
      <c r="AD176" s="52"/>
      <c r="AE176" s="32"/>
      <c r="AF176" s="32"/>
      <c r="AG176" s="32"/>
    </row>
    <row r="177" spans="1:33" ht="15.75" customHeight="1">
      <c r="A177" s="48"/>
      <c r="B177" s="32"/>
      <c r="C177" s="32"/>
      <c r="D177" s="32"/>
      <c r="E177" s="48"/>
      <c r="F177" s="48"/>
      <c r="G177" s="32"/>
      <c r="H177" s="32"/>
      <c r="I177" s="32"/>
      <c r="J177" s="32"/>
      <c r="K177" s="32"/>
      <c r="L177" s="32"/>
      <c r="M177" s="32"/>
      <c r="N177" s="50"/>
      <c r="O177" s="51"/>
      <c r="P177" s="51"/>
      <c r="Q177" s="32"/>
      <c r="R177" s="17"/>
      <c r="S177" s="32"/>
      <c r="T177" s="32"/>
      <c r="U177" s="32"/>
      <c r="V177" s="32"/>
      <c r="W177" s="32"/>
      <c r="X177" s="49"/>
      <c r="Y177" s="83"/>
      <c r="Z177" s="52"/>
      <c r="AA177" s="32"/>
      <c r="AB177" s="70"/>
      <c r="AC177" s="64"/>
      <c r="AD177" s="52"/>
      <c r="AE177" s="32"/>
      <c r="AF177" s="32"/>
      <c r="AG177" s="32"/>
    </row>
    <row r="178" spans="1:33" ht="15.75" customHeight="1">
      <c r="A178" s="48"/>
      <c r="B178" s="32"/>
      <c r="C178" s="32"/>
      <c r="D178" s="32"/>
      <c r="E178" s="48"/>
      <c r="F178" s="48"/>
      <c r="G178" s="32"/>
      <c r="H178" s="32"/>
      <c r="I178" s="32"/>
      <c r="J178" s="32"/>
      <c r="K178" s="32"/>
      <c r="L178" s="32"/>
      <c r="M178" s="32"/>
      <c r="N178" s="50"/>
      <c r="O178" s="51"/>
      <c r="P178" s="51"/>
      <c r="Q178" s="32"/>
      <c r="R178" s="17"/>
      <c r="S178" s="32"/>
      <c r="T178" s="32"/>
      <c r="U178" s="32"/>
      <c r="V178" s="32"/>
      <c r="W178" s="32"/>
      <c r="X178" s="49"/>
      <c r="Y178" s="83"/>
      <c r="Z178" s="52"/>
      <c r="AA178" s="32"/>
      <c r="AB178" s="70"/>
      <c r="AC178" s="64"/>
      <c r="AD178" s="52"/>
      <c r="AE178" s="32"/>
      <c r="AF178" s="32"/>
      <c r="AG178" s="32"/>
    </row>
    <row r="179" spans="1:33" ht="15.75" customHeight="1">
      <c r="A179" s="48"/>
      <c r="B179" s="32"/>
      <c r="C179" s="32"/>
      <c r="D179" s="32"/>
      <c r="E179" s="48"/>
      <c r="F179" s="48"/>
      <c r="G179" s="32"/>
      <c r="H179" s="32"/>
      <c r="I179" s="32"/>
      <c r="J179" s="32"/>
      <c r="K179" s="32"/>
      <c r="L179" s="32"/>
      <c r="M179" s="32"/>
      <c r="N179" s="50"/>
      <c r="O179" s="51"/>
      <c r="P179" s="51"/>
      <c r="Q179" s="32"/>
      <c r="R179" s="17"/>
      <c r="S179" s="32"/>
      <c r="T179" s="32"/>
      <c r="U179" s="32"/>
      <c r="V179" s="32"/>
      <c r="W179" s="32"/>
      <c r="X179" s="49"/>
      <c r="Y179" s="83"/>
      <c r="Z179" s="52"/>
      <c r="AA179" s="32"/>
      <c r="AB179" s="70"/>
      <c r="AC179" s="64"/>
      <c r="AD179" s="52"/>
      <c r="AE179" s="32"/>
      <c r="AF179" s="32"/>
      <c r="AG179" s="32"/>
    </row>
    <row r="180" spans="1:33" ht="15.75" customHeight="1">
      <c r="A180" s="48"/>
      <c r="B180" s="32"/>
      <c r="C180" s="32"/>
      <c r="D180" s="32"/>
      <c r="E180" s="48"/>
      <c r="F180" s="48"/>
      <c r="G180" s="32"/>
      <c r="H180" s="32"/>
      <c r="I180" s="32"/>
      <c r="J180" s="32"/>
      <c r="K180" s="32"/>
      <c r="L180" s="32"/>
      <c r="M180" s="32"/>
      <c r="N180" s="50"/>
      <c r="O180" s="51"/>
      <c r="P180" s="51"/>
      <c r="Q180" s="32"/>
      <c r="R180" s="17"/>
      <c r="S180" s="32"/>
      <c r="T180" s="32"/>
      <c r="U180" s="32"/>
      <c r="V180" s="32"/>
      <c r="W180" s="32"/>
      <c r="X180" s="49"/>
      <c r="Y180" s="83"/>
      <c r="Z180" s="52"/>
      <c r="AA180" s="32"/>
      <c r="AB180" s="70"/>
      <c r="AC180" s="64"/>
      <c r="AD180" s="52"/>
      <c r="AE180" s="32"/>
      <c r="AF180" s="32"/>
      <c r="AG180" s="32"/>
    </row>
    <row r="181" spans="1:33" ht="15.75" customHeight="1">
      <c r="A181" s="48"/>
      <c r="B181" s="32"/>
      <c r="C181" s="32"/>
      <c r="D181" s="32"/>
      <c r="E181" s="48"/>
      <c r="F181" s="48"/>
      <c r="G181" s="32"/>
      <c r="H181" s="32"/>
      <c r="I181" s="32"/>
      <c r="J181" s="32"/>
      <c r="K181" s="32"/>
      <c r="L181" s="32"/>
      <c r="M181" s="32"/>
      <c r="N181" s="50"/>
      <c r="O181" s="51"/>
      <c r="P181" s="51"/>
      <c r="Q181" s="32"/>
      <c r="R181" s="17"/>
      <c r="S181" s="32"/>
      <c r="T181" s="32"/>
      <c r="U181" s="32"/>
      <c r="V181" s="32"/>
      <c r="W181" s="32"/>
      <c r="X181" s="49"/>
      <c r="Y181" s="83"/>
      <c r="Z181" s="52"/>
      <c r="AA181" s="32"/>
      <c r="AB181" s="70"/>
      <c r="AC181" s="64"/>
      <c r="AD181" s="52"/>
      <c r="AE181" s="32"/>
      <c r="AF181" s="32"/>
      <c r="AG181" s="32"/>
    </row>
    <row r="182" spans="1:33" ht="15.75" customHeight="1">
      <c r="A182" s="48"/>
      <c r="B182" s="32"/>
      <c r="C182" s="32"/>
      <c r="D182" s="32"/>
      <c r="E182" s="48"/>
      <c r="F182" s="48"/>
      <c r="G182" s="32"/>
      <c r="H182" s="32"/>
      <c r="I182" s="32"/>
      <c r="J182" s="32"/>
      <c r="K182" s="32"/>
      <c r="L182" s="32"/>
      <c r="M182" s="32"/>
      <c r="N182" s="50"/>
      <c r="O182" s="51"/>
      <c r="P182" s="51"/>
      <c r="Q182" s="32"/>
      <c r="R182" s="17"/>
      <c r="S182" s="32"/>
      <c r="T182" s="32"/>
      <c r="U182" s="32"/>
      <c r="V182" s="32"/>
      <c r="W182" s="32"/>
      <c r="X182" s="49"/>
      <c r="Y182" s="83"/>
      <c r="Z182" s="52"/>
      <c r="AA182" s="32"/>
      <c r="AB182" s="70"/>
      <c r="AC182" s="64"/>
      <c r="AD182" s="52"/>
      <c r="AE182" s="32"/>
      <c r="AF182" s="32"/>
      <c r="AG182" s="32"/>
    </row>
    <row r="183" spans="1:33" ht="15.75" customHeight="1">
      <c r="A183" s="48"/>
      <c r="B183" s="32"/>
      <c r="C183" s="32"/>
      <c r="D183" s="32"/>
      <c r="E183" s="48"/>
      <c r="F183" s="48"/>
      <c r="G183" s="32"/>
      <c r="H183" s="32"/>
      <c r="I183" s="32"/>
      <c r="J183" s="32"/>
      <c r="K183" s="32"/>
      <c r="L183" s="32"/>
      <c r="M183" s="32"/>
      <c r="N183" s="50"/>
      <c r="O183" s="51"/>
      <c r="P183" s="51"/>
      <c r="Q183" s="32"/>
      <c r="R183" s="17"/>
      <c r="S183" s="32"/>
      <c r="T183" s="32"/>
      <c r="U183" s="32"/>
      <c r="V183" s="32"/>
      <c r="W183" s="32"/>
      <c r="X183" s="49"/>
      <c r="Y183" s="83"/>
      <c r="Z183" s="52"/>
      <c r="AA183" s="32"/>
      <c r="AB183" s="70"/>
      <c r="AC183" s="64"/>
      <c r="AD183" s="52"/>
      <c r="AE183" s="32"/>
      <c r="AF183" s="32"/>
      <c r="AG183" s="32"/>
    </row>
    <row r="184" spans="1:33" ht="15.75" customHeight="1">
      <c r="A184" s="48"/>
      <c r="B184" s="32"/>
      <c r="C184" s="32"/>
      <c r="D184" s="32"/>
      <c r="E184" s="48"/>
      <c r="F184" s="48"/>
      <c r="G184" s="32"/>
      <c r="H184" s="32"/>
      <c r="I184" s="32"/>
      <c r="J184" s="32"/>
      <c r="K184" s="32"/>
      <c r="L184" s="32"/>
      <c r="M184" s="32"/>
      <c r="N184" s="50"/>
      <c r="O184" s="51"/>
      <c r="P184" s="51"/>
      <c r="Q184" s="32"/>
      <c r="R184" s="17"/>
      <c r="S184" s="32"/>
      <c r="T184" s="32"/>
      <c r="U184" s="32"/>
      <c r="V184" s="32"/>
      <c r="W184" s="32"/>
      <c r="X184" s="49"/>
      <c r="Y184" s="83"/>
      <c r="Z184" s="52"/>
      <c r="AA184" s="32"/>
      <c r="AB184" s="70"/>
      <c r="AC184" s="64"/>
      <c r="AD184" s="52"/>
      <c r="AE184" s="32"/>
      <c r="AF184" s="32"/>
      <c r="AG184" s="32"/>
    </row>
    <row r="185" spans="1:33" ht="15.75" customHeight="1">
      <c r="A185" s="48"/>
      <c r="B185" s="32"/>
      <c r="C185" s="32"/>
      <c r="D185" s="32"/>
      <c r="E185" s="48"/>
      <c r="F185" s="48"/>
      <c r="G185" s="32"/>
      <c r="H185" s="32"/>
      <c r="I185" s="32"/>
      <c r="J185" s="32"/>
      <c r="K185" s="32"/>
      <c r="L185" s="32"/>
      <c r="M185" s="32"/>
      <c r="N185" s="50"/>
      <c r="O185" s="51"/>
      <c r="P185" s="51"/>
      <c r="Q185" s="32"/>
      <c r="R185" s="17"/>
      <c r="S185" s="32"/>
      <c r="T185" s="32"/>
      <c r="U185" s="32"/>
      <c r="V185" s="32"/>
      <c r="W185" s="32"/>
      <c r="X185" s="49"/>
      <c r="Y185" s="83"/>
      <c r="Z185" s="52"/>
      <c r="AA185" s="32"/>
      <c r="AB185" s="70"/>
      <c r="AC185" s="64"/>
      <c r="AD185" s="52"/>
      <c r="AE185" s="32"/>
      <c r="AF185" s="32"/>
      <c r="AG185" s="32"/>
    </row>
    <row r="186" spans="1:33" ht="15.75" customHeight="1">
      <c r="A186" s="48"/>
      <c r="B186" s="32"/>
      <c r="C186" s="32"/>
      <c r="D186" s="32"/>
      <c r="E186" s="48"/>
      <c r="F186" s="48"/>
      <c r="G186" s="32"/>
      <c r="H186" s="32"/>
      <c r="I186" s="32"/>
      <c r="J186" s="32"/>
      <c r="K186" s="32"/>
      <c r="L186" s="32"/>
      <c r="M186" s="32"/>
      <c r="N186" s="50"/>
      <c r="O186" s="51"/>
      <c r="P186" s="51"/>
      <c r="Q186" s="32"/>
      <c r="R186" s="17"/>
      <c r="S186" s="32"/>
      <c r="T186" s="32"/>
      <c r="U186" s="32"/>
      <c r="V186" s="32"/>
      <c r="W186" s="32"/>
      <c r="X186" s="49"/>
      <c r="Y186" s="83"/>
      <c r="Z186" s="52"/>
      <c r="AA186" s="32"/>
      <c r="AB186" s="70"/>
      <c r="AC186" s="64"/>
      <c r="AD186" s="52"/>
      <c r="AE186" s="32"/>
      <c r="AF186" s="32"/>
      <c r="AG186" s="32"/>
    </row>
    <row r="187" spans="1:33" ht="15.75" customHeight="1">
      <c r="A187" s="48"/>
      <c r="B187" s="32"/>
      <c r="C187" s="32"/>
      <c r="D187" s="32"/>
      <c r="E187" s="48"/>
      <c r="F187" s="48"/>
      <c r="G187" s="32"/>
      <c r="H187" s="32"/>
      <c r="I187" s="32"/>
      <c r="J187" s="32"/>
      <c r="K187" s="32"/>
      <c r="L187" s="32"/>
      <c r="M187" s="32"/>
      <c r="N187" s="50"/>
      <c r="O187" s="51"/>
      <c r="P187" s="51"/>
      <c r="Q187" s="32"/>
      <c r="R187" s="17"/>
      <c r="S187" s="32"/>
      <c r="T187" s="32"/>
      <c r="U187" s="32"/>
      <c r="V187" s="32"/>
      <c r="W187" s="32"/>
      <c r="X187" s="49"/>
      <c r="Y187" s="83"/>
      <c r="Z187" s="52"/>
      <c r="AA187" s="32"/>
      <c r="AB187" s="70"/>
      <c r="AC187" s="64"/>
      <c r="AD187" s="52"/>
      <c r="AE187" s="32"/>
      <c r="AF187" s="32"/>
      <c r="AG187" s="32"/>
    </row>
    <row r="188" spans="1:33" ht="15.75" customHeight="1">
      <c r="A188" s="48"/>
      <c r="B188" s="32"/>
      <c r="C188" s="32"/>
      <c r="D188" s="32"/>
      <c r="E188" s="48"/>
      <c r="F188" s="48"/>
      <c r="G188" s="32"/>
      <c r="H188" s="32"/>
      <c r="I188" s="32"/>
      <c r="J188" s="32"/>
      <c r="K188" s="32"/>
      <c r="L188" s="32"/>
      <c r="M188" s="32"/>
      <c r="N188" s="50"/>
      <c r="O188" s="51"/>
      <c r="P188" s="51"/>
      <c r="Q188" s="32"/>
      <c r="R188" s="17"/>
      <c r="S188" s="32"/>
      <c r="T188" s="32"/>
      <c r="U188" s="32"/>
      <c r="V188" s="32"/>
      <c r="W188" s="32"/>
      <c r="X188" s="49"/>
      <c r="Y188" s="83"/>
      <c r="Z188" s="52"/>
      <c r="AA188" s="32"/>
      <c r="AB188" s="70"/>
      <c r="AC188" s="64"/>
      <c r="AD188" s="52"/>
      <c r="AE188" s="32"/>
      <c r="AF188" s="32"/>
      <c r="AG188" s="32"/>
    </row>
    <row r="189" spans="1:33" ht="15.75" customHeight="1">
      <c r="A189" s="48"/>
      <c r="B189" s="32"/>
      <c r="C189" s="32"/>
      <c r="D189" s="32"/>
      <c r="E189" s="48"/>
      <c r="F189" s="48"/>
      <c r="G189" s="32"/>
      <c r="H189" s="32"/>
      <c r="I189" s="32"/>
      <c r="J189" s="32"/>
      <c r="K189" s="32"/>
      <c r="L189" s="32"/>
      <c r="M189" s="32"/>
      <c r="N189" s="50"/>
      <c r="O189" s="51"/>
      <c r="P189" s="51"/>
      <c r="Q189" s="32"/>
      <c r="R189" s="17"/>
      <c r="S189" s="32"/>
      <c r="T189" s="32"/>
      <c r="U189" s="32"/>
      <c r="V189" s="32"/>
      <c r="W189" s="32"/>
      <c r="X189" s="49"/>
      <c r="Y189" s="83"/>
      <c r="Z189" s="52"/>
      <c r="AA189" s="32"/>
      <c r="AB189" s="70"/>
      <c r="AC189" s="64"/>
      <c r="AD189" s="52"/>
      <c r="AE189" s="32"/>
      <c r="AF189" s="32"/>
      <c r="AG189" s="32"/>
    </row>
    <row r="190" spans="1:33" ht="15.75" customHeight="1">
      <c r="A190" s="48"/>
      <c r="B190" s="32"/>
      <c r="C190" s="32"/>
      <c r="D190" s="32"/>
      <c r="E190" s="48"/>
      <c r="F190" s="48"/>
      <c r="G190" s="32"/>
      <c r="H190" s="32"/>
      <c r="I190" s="32"/>
      <c r="J190" s="32"/>
      <c r="K190" s="32"/>
      <c r="L190" s="32"/>
      <c r="M190" s="32"/>
      <c r="N190" s="50"/>
      <c r="O190" s="51"/>
      <c r="P190" s="51"/>
      <c r="Q190" s="32"/>
      <c r="R190" s="17"/>
      <c r="S190" s="32"/>
      <c r="T190" s="32"/>
      <c r="U190" s="32"/>
      <c r="V190" s="32"/>
      <c r="W190" s="32"/>
      <c r="X190" s="49"/>
      <c r="Y190" s="83"/>
      <c r="Z190" s="52"/>
      <c r="AA190" s="32"/>
      <c r="AB190" s="70"/>
      <c r="AC190" s="64"/>
      <c r="AD190" s="52"/>
      <c r="AE190" s="32"/>
      <c r="AF190" s="32"/>
      <c r="AG190" s="32"/>
    </row>
    <row r="191" spans="1:33" ht="15.75" customHeight="1">
      <c r="A191" s="48"/>
      <c r="B191" s="32"/>
      <c r="C191" s="32"/>
      <c r="D191" s="32"/>
      <c r="E191" s="48"/>
      <c r="F191" s="48"/>
      <c r="G191" s="32"/>
      <c r="H191" s="32"/>
      <c r="I191" s="32"/>
      <c r="J191" s="32"/>
      <c r="K191" s="32"/>
      <c r="L191" s="32"/>
      <c r="M191" s="32"/>
      <c r="N191" s="50"/>
      <c r="O191" s="51"/>
      <c r="P191" s="51"/>
      <c r="Q191" s="32"/>
      <c r="R191" s="17"/>
      <c r="S191" s="32"/>
      <c r="T191" s="32"/>
      <c r="U191" s="32"/>
      <c r="V191" s="32"/>
      <c r="W191" s="32"/>
      <c r="X191" s="49"/>
      <c r="Y191" s="83"/>
      <c r="Z191" s="52"/>
      <c r="AA191" s="32"/>
      <c r="AB191" s="70"/>
      <c r="AC191" s="64"/>
      <c r="AD191" s="52"/>
      <c r="AE191" s="32"/>
      <c r="AF191" s="32"/>
      <c r="AG191" s="32"/>
    </row>
    <row r="192" spans="1:33" ht="15.75" customHeight="1">
      <c r="A192" s="48"/>
      <c r="B192" s="32"/>
      <c r="C192" s="32"/>
      <c r="D192" s="32"/>
      <c r="E192" s="48"/>
      <c r="F192" s="48"/>
      <c r="G192" s="32"/>
      <c r="H192" s="32"/>
      <c r="I192" s="32"/>
      <c r="J192" s="32"/>
      <c r="K192" s="32"/>
      <c r="L192" s="32"/>
      <c r="M192" s="32"/>
      <c r="N192" s="50"/>
      <c r="O192" s="51"/>
      <c r="P192" s="51"/>
      <c r="Q192" s="32"/>
      <c r="R192" s="17"/>
      <c r="S192" s="32"/>
      <c r="T192" s="32"/>
      <c r="U192" s="32"/>
      <c r="V192" s="32"/>
      <c r="W192" s="32"/>
      <c r="X192" s="49"/>
      <c r="Y192" s="83"/>
      <c r="Z192" s="52"/>
      <c r="AA192" s="32"/>
      <c r="AB192" s="70"/>
      <c r="AC192" s="64"/>
      <c r="AD192" s="52"/>
      <c r="AE192" s="32"/>
      <c r="AF192" s="32"/>
      <c r="AG192" s="32"/>
    </row>
    <row r="193" spans="1:33" ht="15.75" customHeight="1">
      <c r="A193" s="48"/>
      <c r="B193" s="32"/>
      <c r="C193" s="32"/>
      <c r="D193" s="32"/>
      <c r="E193" s="48"/>
      <c r="F193" s="48"/>
      <c r="G193" s="32"/>
      <c r="H193" s="32"/>
      <c r="I193" s="32"/>
      <c r="J193" s="32"/>
      <c r="K193" s="32"/>
      <c r="L193" s="32"/>
      <c r="M193" s="32"/>
      <c r="N193" s="50"/>
      <c r="O193" s="51"/>
      <c r="P193" s="51"/>
      <c r="Q193" s="32"/>
      <c r="R193" s="17"/>
      <c r="S193" s="32"/>
      <c r="T193" s="32"/>
      <c r="U193" s="32"/>
      <c r="V193" s="32"/>
      <c r="W193" s="32"/>
      <c r="X193" s="49"/>
      <c r="Y193" s="83"/>
      <c r="Z193" s="52"/>
      <c r="AA193" s="32"/>
      <c r="AB193" s="70"/>
      <c r="AC193" s="64"/>
      <c r="AD193" s="52"/>
      <c r="AE193" s="32"/>
      <c r="AF193" s="32"/>
      <c r="AG193" s="32"/>
    </row>
    <row r="194" spans="1:33" ht="15.75" customHeight="1">
      <c r="A194" s="48"/>
      <c r="B194" s="32"/>
      <c r="C194" s="32"/>
      <c r="D194" s="32"/>
      <c r="E194" s="48"/>
      <c r="F194" s="48"/>
      <c r="G194" s="32"/>
      <c r="H194" s="32"/>
      <c r="I194" s="32"/>
      <c r="J194" s="32"/>
      <c r="K194" s="32"/>
      <c r="L194" s="32"/>
      <c r="M194" s="32"/>
      <c r="N194" s="50"/>
      <c r="O194" s="51"/>
      <c r="P194" s="51"/>
      <c r="Q194" s="32"/>
      <c r="R194" s="17"/>
      <c r="S194" s="32"/>
      <c r="T194" s="32"/>
      <c r="U194" s="32"/>
      <c r="V194" s="32"/>
      <c r="W194" s="32"/>
      <c r="X194" s="49"/>
      <c r="Y194" s="83"/>
      <c r="Z194" s="52"/>
      <c r="AA194" s="32"/>
      <c r="AB194" s="70"/>
      <c r="AC194" s="64"/>
      <c r="AD194" s="52"/>
      <c r="AE194" s="32"/>
      <c r="AF194" s="32"/>
      <c r="AG194" s="32"/>
    </row>
    <row r="195" spans="1:33" ht="15.75" customHeight="1">
      <c r="A195" s="48"/>
      <c r="B195" s="32"/>
      <c r="C195" s="32"/>
      <c r="D195" s="32"/>
      <c r="E195" s="48"/>
      <c r="F195" s="48"/>
      <c r="G195" s="32"/>
      <c r="H195" s="32"/>
      <c r="I195" s="32"/>
      <c r="J195" s="32"/>
      <c r="K195" s="32"/>
      <c r="L195" s="32"/>
      <c r="M195" s="32"/>
      <c r="N195" s="50"/>
      <c r="O195" s="51"/>
      <c r="P195" s="51"/>
      <c r="Q195" s="32"/>
      <c r="R195" s="17"/>
      <c r="S195" s="32"/>
      <c r="T195" s="32"/>
      <c r="U195" s="32"/>
      <c r="V195" s="32"/>
      <c r="W195" s="32"/>
      <c r="X195" s="49"/>
      <c r="Y195" s="83"/>
      <c r="Z195" s="52"/>
      <c r="AA195" s="32"/>
      <c r="AB195" s="70"/>
      <c r="AC195" s="64"/>
      <c r="AD195" s="52"/>
      <c r="AE195" s="32"/>
      <c r="AF195" s="32"/>
      <c r="AG195" s="32"/>
    </row>
    <row r="196" spans="1:33" ht="15.75" customHeight="1">
      <c r="A196" s="48"/>
      <c r="B196" s="32"/>
      <c r="C196" s="32"/>
      <c r="D196" s="32"/>
      <c r="E196" s="48"/>
      <c r="F196" s="48"/>
      <c r="G196" s="32"/>
      <c r="H196" s="32"/>
      <c r="I196" s="32"/>
      <c r="J196" s="32"/>
      <c r="K196" s="32"/>
      <c r="L196" s="32"/>
      <c r="M196" s="32"/>
      <c r="N196" s="50"/>
      <c r="O196" s="51"/>
      <c r="P196" s="51"/>
      <c r="Q196" s="32"/>
      <c r="R196" s="17"/>
      <c r="S196" s="32"/>
      <c r="T196" s="32"/>
      <c r="U196" s="32"/>
      <c r="V196" s="32"/>
      <c r="W196" s="32"/>
      <c r="X196" s="49"/>
      <c r="Y196" s="83"/>
      <c r="Z196" s="52"/>
      <c r="AA196" s="32"/>
      <c r="AB196" s="70"/>
      <c r="AC196" s="64"/>
      <c r="AD196" s="52"/>
      <c r="AE196" s="32"/>
      <c r="AF196" s="32"/>
      <c r="AG196" s="32"/>
    </row>
    <row r="197" spans="1:33" ht="15.75" customHeight="1">
      <c r="A197" s="48"/>
      <c r="B197" s="32"/>
      <c r="C197" s="32"/>
      <c r="D197" s="32"/>
      <c r="E197" s="48"/>
      <c r="F197" s="48"/>
      <c r="G197" s="32"/>
      <c r="H197" s="32"/>
      <c r="I197" s="32"/>
      <c r="J197" s="32"/>
      <c r="K197" s="32"/>
      <c r="L197" s="32"/>
      <c r="M197" s="32"/>
      <c r="N197" s="50"/>
      <c r="O197" s="51"/>
      <c r="P197" s="51"/>
      <c r="Q197" s="32"/>
      <c r="R197" s="17"/>
      <c r="S197" s="32"/>
      <c r="T197" s="32"/>
      <c r="U197" s="32"/>
      <c r="V197" s="32"/>
      <c r="W197" s="32"/>
      <c r="X197" s="49"/>
      <c r="Y197" s="83"/>
      <c r="Z197" s="52"/>
      <c r="AA197" s="32"/>
      <c r="AB197" s="70"/>
      <c r="AC197" s="64"/>
      <c r="AD197" s="52"/>
      <c r="AE197" s="32"/>
      <c r="AF197" s="32"/>
      <c r="AG197" s="32"/>
    </row>
    <row r="198" spans="1:33" ht="15.75" customHeight="1">
      <c r="A198" s="48"/>
      <c r="B198" s="32"/>
      <c r="C198" s="32"/>
      <c r="D198" s="32"/>
      <c r="E198" s="48"/>
      <c r="F198" s="48"/>
      <c r="G198" s="32"/>
      <c r="H198" s="32"/>
      <c r="I198" s="32"/>
      <c r="J198" s="32"/>
      <c r="K198" s="32"/>
      <c r="L198" s="32"/>
      <c r="M198" s="32"/>
      <c r="N198" s="50"/>
      <c r="O198" s="51"/>
      <c r="P198" s="51"/>
      <c r="Q198" s="32"/>
      <c r="R198" s="17"/>
      <c r="S198" s="32"/>
      <c r="T198" s="32"/>
      <c r="U198" s="32"/>
      <c r="V198" s="32"/>
      <c r="W198" s="32"/>
      <c r="X198" s="49"/>
      <c r="Y198" s="83"/>
      <c r="Z198" s="52"/>
      <c r="AA198" s="32"/>
      <c r="AB198" s="70"/>
      <c r="AC198" s="64"/>
      <c r="AD198" s="52"/>
      <c r="AE198" s="32"/>
      <c r="AF198" s="32"/>
      <c r="AG198" s="32"/>
    </row>
    <row r="199" spans="1:33" ht="15.75" customHeight="1">
      <c r="A199" s="48"/>
      <c r="B199" s="32"/>
      <c r="C199" s="32"/>
      <c r="D199" s="32"/>
      <c r="E199" s="48"/>
      <c r="F199" s="48"/>
      <c r="G199" s="32"/>
      <c r="H199" s="32"/>
      <c r="I199" s="32"/>
      <c r="J199" s="32"/>
      <c r="K199" s="32"/>
      <c r="L199" s="32"/>
      <c r="M199" s="32"/>
      <c r="N199" s="50"/>
      <c r="O199" s="51"/>
      <c r="P199" s="51"/>
      <c r="Q199" s="32"/>
      <c r="R199" s="17"/>
      <c r="S199" s="32"/>
      <c r="T199" s="32"/>
      <c r="U199" s="32"/>
      <c r="V199" s="32"/>
      <c r="W199" s="32"/>
      <c r="X199" s="49"/>
      <c r="Y199" s="83"/>
      <c r="Z199" s="52"/>
      <c r="AA199" s="32"/>
      <c r="AB199" s="70"/>
      <c r="AC199" s="64"/>
      <c r="AD199" s="52"/>
      <c r="AE199" s="32"/>
      <c r="AF199" s="32"/>
      <c r="AG199" s="32"/>
    </row>
    <row r="200" spans="1:33" ht="15.75" customHeight="1">
      <c r="A200" s="48"/>
      <c r="B200" s="32"/>
      <c r="C200" s="32"/>
      <c r="D200" s="32"/>
      <c r="E200" s="48"/>
      <c r="F200" s="48"/>
      <c r="G200" s="32"/>
      <c r="H200" s="32"/>
      <c r="I200" s="32"/>
      <c r="J200" s="32"/>
      <c r="K200" s="32"/>
      <c r="L200" s="32"/>
      <c r="M200" s="32"/>
      <c r="N200" s="50"/>
      <c r="O200" s="51"/>
      <c r="P200" s="51"/>
      <c r="Q200" s="32"/>
      <c r="R200" s="17"/>
      <c r="S200" s="32"/>
      <c r="T200" s="32"/>
      <c r="U200" s="32"/>
      <c r="V200" s="32"/>
      <c r="W200" s="32"/>
      <c r="X200" s="49"/>
      <c r="Y200" s="83"/>
      <c r="Z200" s="52"/>
      <c r="AA200" s="32"/>
      <c r="AB200" s="70"/>
      <c r="AC200" s="64"/>
      <c r="AD200" s="52"/>
      <c r="AE200" s="32"/>
      <c r="AF200" s="32"/>
      <c r="AG200" s="32"/>
    </row>
    <row r="201" spans="1:33" ht="15.75" customHeight="1">
      <c r="A201" s="48"/>
      <c r="B201" s="32"/>
      <c r="C201" s="32"/>
      <c r="D201" s="32"/>
      <c r="E201" s="48"/>
      <c r="F201" s="48"/>
      <c r="G201" s="32"/>
      <c r="H201" s="32"/>
      <c r="I201" s="32"/>
      <c r="J201" s="32"/>
      <c r="K201" s="32"/>
      <c r="L201" s="32"/>
      <c r="M201" s="32"/>
      <c r="N201" s="50"/>
      <c r="O201" s="51"/>
      <c r="P201" s="51"/>
      <c r="Q201" s="32"/>
      <c r="R201" s="17"/>
      <c r="S201" s="32"/>
      <c r="T201" s="32"/>
      <c r="U201" s="32"/>
      <c r="V201" s="32"/>
      <c r="W201" s="32"/>
      <c r="X201" s="49"/>
      <c r="Y201" s="83"/>
      <c r="Z201" s="52"/>
      <c r="AA201" s="32"/>
      <c r="AB201" s="70"/>
      <c r="AC201" s="64"/>
      <c r="AD201" s="52"/>
      <c r="AE201" s="32"/>
      <c r="AF201" s="32"/>
      <c r="AG201" s="32"/>
    </row>
    <row r="202" spans="1:33" ht="15.75" customHeight="1">
      <c r="A202" s="48"/>
      <c r="B202" s="32"/>
      <c r="C202" s="32"/>
      <c r="D202" s="32"/>
      <c r="E202" s="48"/>
      <c r="F202" s="48"/>
      <c r="G202" s="32"/>
      <c r="H202" s="32"/>
      <c r="I202" s="32"/>
      <c r="J202" s="32"/>
      <c r="K202" s="32"/>
      <c r="L202" s="32"/>
      <c r="M202" s="32"/>
      <c r="N202" s="50"/>
      <c r="O202" s="51"/>
      <c r="P202" s="51"/>
      <c r="Q202" s="32"/>
      <c r="R202" s="17"/>
      <c r="S202" s="32"/>
      <c r="T202" s="32"/>
      <c r="U202" s="32"/>
      <c r="V202" s="32"/>
      <c r="W202" s="32"/>
      <c r="X202" s="49"/>
      <c r="Y202" s="83"/>
      <c r="Z202" s="52"/>
      <c r="AA202" s="32"/>
      <c r="AB202" s="70"/>
      <c r="AC202" s="64"/>
      <c r="AD202" s="52"/>
      <c r="AE202" s="32"/>
      <c r="AF202" s="32"/>
      <c r="AG202" s="32"/>
    </row>
    <row r="203" spans="1:33" ht="15.75" customHeight="1">
      <c r="A203" s="48"/>
      <c r="B203" s="32"/>
      <c r="C203" s="32"/>
      <c r="D203" s="32"/>
      <c r="E203" s="48"/>
      <c r="F203" s="48"/>
      <c r="G203" s="32"/>
      <c r="H203" s="32"/>
      <c r="I203" s="32"/>
      <c r="J203" s="32"/>
      <c r="K203" s="32"/>
      <c r="L203" s="32"/>
      <c r="M203" s="32"/>
      <c r="N203" s="50"/>
      <c r="O203" s="51"/>
      <c r="P203" s="51"/>
      <c r="Q203" s="32"/>
      <c r="R203" s="17"/>
      <c r="S203" s="32"/>
      <c r="T203" s="32"/>
      <c r="U203" s="32"/>
      <c r="V203" s="32"/>
      <c r="W203" s="32"/>
      <c r="X203" s="49"/>
      <c r="Y203" s="83"/>
      <c r="Z203" s="52"/>
      <c r="AA203" s="32"/>
      <c r="AB203" s="70"/>
      <c r="AC203" s="64"/>
      <c r="AD203" s="52"/>
      <c r="AE203" s="32"/>
      <c r="AF203" s="32"/>
      <c r="AG203" s="32"/>
    </row>
    <row r="204" spans="1:33" ht="15.75" customHeight="1">
      <c r="A204" s="48"/>
      <c r="B204" s="32"/>
      <c r="C204" s="32"/>
      <c r="D204" s="32"/>
      <c r="E204" s="48"/>
      <c r="F204" s="48"/>
      <c r="G204" s="32"/>
      <c r="H204" s="32"/>
      <c r="I204" s="32"/>
      <c r="J204" s="32"/>
      <c r="K204" s="32"/>
      <c r="L204" s="32"/>
      <c r="M204" s="32"/>
      <c r="N204" s="50"/>
      <c r="O204" s="51"/>
      <c r="P204" s="51"/>
      <c r="Q204" s="32"/>
      <c r="R204" s="17"/>
      <c r="S204" s="32"/>
      <c r="T204" s="32"/>
      <c r="U204" s="32"/>
      <c r="V204" s="32"/>
      <c r="W204" s="32"/>
      <c r="X204" s="49"/>
      <c r="Y204" s="83"/>
      <c r="Z204" s="52"/>
      <c r="AA204" s="32"/>
      <c r="AB204" s="70"/>
      <c r="AC204" s="64"/>
      <c r="AD204" s="52"/>
      <c r="AE204" s="32"/>
      <c r="AF204" s="32"/>
      <c r="AG204" s="32"/>
    </row>
    <row r="205" spans="1:33" ht="15.75" customHeight="1">
      <c r="A205" s="48"/>
      <c r="B205" s="32"/>
      <c r="C205" s="32"/>
      <c r="D205" s="32"/>
      <c r="E205" s="48"/>
      <c r="F205" s="48"/>
      <c r="G205" s="32"/>
      <c r="H205" s="32"/>
      <c r="I205" s="32"/>
      <c r="J205" s="32"/>
      <c r="K205" s="32"/>
      <c r="L205" s="32"/>
      <c r="M205" s="32"/>
      <c r="N205" s="50"/>
      <c r="O205" s="51"/>
      <c r="P205" s="51"/>
      <c r="Q205" s="32"/>
      <c r="R205" s="17"/>
      <c r="S205" s="32"/>
      <c r="T205" s="32"/>
      <c r="U205" s="32"/>
      <c r="V205" s="32"/>
      <c r="W205" s="32"/>
      <c r="X205" s="49"/>
      <c r="Y205" s="83"/>
      <c r="Z205" s="52"/>
      <c r="AA205" s="32"/>
      <c r="AB205" s="70"/>
      <c r="AC205" s="64"/>
      <c r="AD205" s="52"/>
      <c r="AE205" s="32"/>
      <c r="AF205" s="32"/>
      <c r="AG205" s="32"/>
    </row>
    <row r="206" spans="1:33" ht="15.75" customHeight="1">
      <c r="A206" s="48"/>
      <c r="B206" s="32"/>
      <c r="C206" s="32"/>
      <c r="D206" s="32"/>
      <c r="E206" s="48"/>
      <c r="F206" s="48"/>
      <c r="G206" s="32"/>
      <c r="H206" s="32"/>
      <c r="I206" s="32"/>
      <c r="J206" s="32"/>
      <c r="K206" s="32"/>
      <c r="L206" s="32"/>
      <c r="M206" s="32"/>
      <c r="N206" s="50"/>
      <c r="O206" s="51"/>
      <c r="P206" s="51"/>
      <c r="Q206" s="32"/>
      <c r="R206" s="17"/>
      <c r="S206" s="32"/>
      <c r="T206" s="32"/>
      <c r="U206" s="32"/>
      <c r="V206" s="32"/>
      <c r="W206" s="32"/>
      <c r="X206" s="49"/>
      <c r="Y206" s="83"/>
      <c r="Z206" s="52"/>
      <c r="AA206" s="32"/>
      <c r="AB206" s="70"/>
      <c r="AC206" s="64"/>
      <c r="AD206" s="52"/>
      <c r="AE206" s="32"/>
      <c r="AF206" s="32"/>
      <c r="AG206" s="32"/>
    </row>
    <row r="207" spans="1:33" ht="15.75" customHeight="1">
      <c r="A207" s="48"/>
      <c r="B207" s="32"/>
      <c r="C207" s="32"/>
      <c r="D207" s="32"/>
      <c r="E207" s="48"/>
      <c r="F207" s="48"/>
      <c r="G207" s="32"/>
      <c r="H207" s="32"/>
      <c r="I207" s="32"/>
      <c r="J207" s="32"/>
      <c r="K207" s="32"/>
      <c r="L207" s="32"/>
      <c r="M207" s="32"/>
      <c r="N207" s="50"/>
      <c r="O207" s="51"/>
      <c r="P207" s="51"/>
      <c r="Q207" s="32"/>
      <c r="R207" s="17"/>
      <c r="S207" s="32"/>
      <c r="T207" s="32"/>
      <c r="U207" s="32"/>
      <c r="V207" s="32"/>
      <c r="W207" s="32"/>
      <c r="X207" s="49"/>
      <c r="Y207" s="83"/>
      <c r="Z207" s="52"/>
      <c r="AA207" s="32"/>
      <c r="AB207" s="70"/>
      <c r="AC207" s="64"/>
      <c r="AD207" s="52"/>
      <c r="AE207" s="32"/>
      <c r="AF207" s="32"/>
      <c r="AG207" s="32"/>
    </row>
    <row r="208" spans="1:33" ht="15.75" customHeight="1">
      <c r="A208" s="48"/>
      <c r="B208" s="32"/>
      <c r="C208" s="32"/>
      <c r="D208" s="32"/>
      <c r="E208" s="48"/>
      <c r="F208" s="48"/>
      <c r="G208" s="32"/>
      <c r="H208" s="32"/>
      <c r="I208" s="32"/>
      <c r="J208" s="32"/>
      <c r="K208" s="32"/>
      <c r="L208" s="32"/>
      <c r="M208" s="32"/>
      <c r="N208" s="50"/>
      <c r="O208" s="51"/>
      <c r="P208" s="51"/>
      <c r="Q208" s="32"/>
      <c r="R208" s="17"/>
      <c r="S208" s="32"/>
      <c r="T208" s="32"/>
      <c r="U208" s="32"/>
      <c r="V208" s="32"/>
      <c r="W208" s="32"/>
      <c r="X208" s="49"/>
      <c r="Y208" s="83"/>
      <c r="Z208" s="52"/>
      <c r="AA208" s="32"/>
      <c r="AB208" s="70"/>
      <c r="AC208" s="64"/>
      <c r="AD208" s="52"/>
      <c r="AE208" s="32"/>
      <c r="AF208" s="32"/>
      <c r="AG208" s="32"/>
    </row>
    <row r="209" spans="1:33" ht="15.75" customHeight="1">
      <c r="A209" s="48"/>
      <c r="B209" s="32"/>
      <c r="C209" s="32"/>
      <c r="D209" s="32"/>
      <c r="E209" s="48"/>
      <c r="F209" s="48"/>
      <c r="G209" s="32"/>
      <c r="H209" s="32"/>
      <c r="I209" s="32"/>
      <c r="J209" s="32"/>
      <c r="K209" s="32"/>
      <c r="L209" s="32"/>
      <c r="M209" s="32"/>
      <c r="N209" s="50"/>
      <c r="O209" s="51"/>
      <c r="P209" s="51"/>
      <c r="Q209" s="32"/>
      <c r="R209" s="17"/>
      <c r="S209" s="32"/>
      <c r="T209" s="32"/>
      <c r="U209" s="32"/>
      <c r="V209" s="32"/>
      <c r="W209" s="32"/>
      <c r="X209" s="49"/>
      <c r="Y209" s="83"/>
      <c r="Z209" s="52"/>
      <c r="AA209" s="32"/>
      <c r="AB209" s="70"/>
      <c r="AC209" s="64"/>
      <c r="AD209" s="52"/>
      <c r="AE209" s="32"/>
      <c r="AF209" s="32"/>
      <c r="AG209" s="32"/>
    </row>
    <row r="210" spans="1:33" ht="15.75" customHeight="1">
      <c r="A210" s="48"/>
      <c r="B210" s="32"/>
      <c r="C210" s="32"/>
      <c r="D210" s="32"/>
      <c r="E210" s="48"/>
      <c r="F210" s="48"/>
      <c r="G210" s="32"/>
      <c r="H210" s="32"/>
      <c r="I210" s="32"/>
      <c r="J210" s="32"/>
      <c r="K210" s="32"/>
      <c r="L210" s="32"/>
      <c r="M210" s="32"/>
      <c r="N210" s="50"/>
      <c r="O210" s="51"/>
      <c r="P210" s="51"/>
      <c r="Q210" s="32"/>
      <c r="R210" s="17"/>
      <c r="S210" s="32"/>
      <c r="T210" s="32"/>
      <c r="U210" s="32"/>
      <c r="V210" s="32"/>
      <c r="W210" s="32"/>
      <c r="X210" s="49"/>
      <c r="Y210" s="83"/>
      <c r="Z210" s="52"/>
      <c r="AA210" s="32"/>
      <c r="AB210" s="70"/>
      <c r="AC210" s="64"/>
      <c r="AD210" s="52"/>
      <c r="AE210" s="32"/>
      <c r="AF210" s="32"/>
      <c r="AG210" s="32"/>
    </row>
    <row r="211" spans="1:33" ht="15.75" customHeight="1">
      <c r="A211" s="48"/>
      <c r="B211" s="32"/>
      <c r="C211" s="32"/>
      <c r="D211" s="32"/>
      <c r="E211" s="48"/>
      <c r="F211" s="48"/>
      <c r="G211" s="32"/>
      <c r="H211" s="32"/>
      <c r="I211" s="32"/>
      <c r="J211" s="32"/>
      <c r="K211" s="32"/>
      <c r="L211" s="32"/>
      <c r="M211" s="32"/>
      <c r="N211" s="50"/>
      <c r="O211" s="51"/>
      <c r="P211" s="51"/>
      <c r="Q211" s="32"/>
      <c r="R211" s="17"/>
      <c r="S211" s="32"/>
      <c r="T211" s="32"/>
      <c r="U211" s="32"/>
      <c r="V211" s="32"/>
      <c r="W211" s="32"/>
      <c r="X211" s="49"/>
      <c r="Y211" s="83"/>
      <c r="Z211" s="52"/>
      <c r="AA211" s="32"/>
      <c r="AB211" s="70"/>
      <c r="AC211" s="64"/>
      <c r="AD211" s="52"/>
      <c r="AE211" s="32"/>
      <c r="AF211" s="32"/>
      <c r="AG211" s="32"/>
    </row>
    <row r="212" spans="1:33" ht="15.75" customHeight="1">
      <c r="A212" s="48"/>
      <c r="B212" s="32"/>
      <c r="C212" s="32"/>
      <c r="D212" s="32"/>
      <c r="E212" s="48"/>
      <c r="F212" s="48"/>
      <c r="G212" s="32"/>
      <c r="H212" s="32"/>
      <c r="I212" s="32"/>
      <c r="J212" s="32"/>
      <c r="K212" s="32"/>
      <c r="L212" s="32"/>
      <c r="M212" s="32"/>
      <c r="N212" s="50"/>
      <c r="O212" s="51"/>
      <c r="P212" s="51"/>
      <c r="Q212" s="32"/>
      <c r="R212" s="17"/>
      <c r="S212" s="32"/>
      <c r="T212" s="32"/>
      <c r="U212" s="32"/>
      <c r="V212" s="32"/>
      <c r="W212" s="32"/>
      <c r="X212" s="49"/>
      <c r="Y212" s="83"/>
      <c r="Z212" s="52"/>
      <c r="AA212" s="32"/>
      <c r="AB212" s="70"/>
      <c r="AC212" s="64"/>
      <c r="AD212" s="52"/>
      <c r="AE212" s="32"/>
      <c r="AF212" s="32"/>
      <c r="AG212" s="32"/>
    </row>
    <row r="213" spans="1:33" ht="15.75" customHeight="1">
      <c r="A213" s="48"/>
      <c r="B213" s="32"/>
      <c r="C213" s="32"/>
      <c r="D213" s="32"/>
      <c r="E213" s="48"/>
      <c r="F213" s="48"/>
      <c r="G213" s="32"/>
      <c r="H213" s="32"/>
      <c r="I213" s="32"/>
      <c r="J213" s="32"/>
      <c r="K213" s="32"/>
      <c r="L213" s="32"/>
      <c r="M213" s="32"/>
      <c r="N213" s="50"/>
      <c r="O213" s="51"/>
      <c r="P213" s="51"/>
      <c r="Q213" s="32"/>
      <c r="R213" s="17"/>
      <c r="S213" s="32"/>
      <c r="T213" s="32"/>
      <c r="U213" s="32"/>
      <c r="V213" s="32"/>
      <c r="W213" s="32"/>
      <c r="X213" s="49"/>
      <c r="Y213" s="84"/>
      <c r="Z213" s="122"/>
      <c r="AA213" s="66"/>
      <c r="AB213" s="85"/>
      <c r="AC213" s="65"/>
      <c r="AD213" s="52"/>
      <c r="AE213" s="32"/>
      <c r="AF213" s="32"/>
      <c r="AG213" s="32"/>
    </row>
    <row r="214" spans="1:33" ht="15.75" customHeight="1">
      <c r="A214" s="48"/>
      <c r="B214" s="32"/>
      <c r="C214" s="32"/>
      <c r="D214" s="32"/>
      <c r="E214" s="48"/>
      <c r="F214" s="48"/>
      <c r="G214" s="32"/>
      <c r="H214" s="32"/>
      <c r="I214" s="32"/>
      <c r="J214" s="32"/>
      <c r="K214" s="32"/>
      <c r="L214" s="32"/>
      <c r="M214" s="32"/>
      <c r="N214" s="50"/>
      <c r="O214" s="51"/>
      <c r="P214" s="51"/>
      <c r="Q214" s="32"/>
      <c r="R214" s="17"/>
      <c r="S214" s="32"/>
      <c r="T214" s="32"/>
      <c r="U214" s="32"/>
      <c r="V214" s="32"/>
      <c r="W214" s="32"/>
      <c r="X214" s="32"/>
      <c r="Y214" s="63"/>
      <c r="Z214" s="63"/>
      <c r="AA214" s="63"/>
      <c r="AB214" s="80"/>
      <c r="AC214" s="63"/>
      <c r="AD214" s="32"/>
      <c r="AE214" s="32"/>
      <c r="AF214" s="32"/>
      <c r="AG214" s="32"/>
    </row>
    <row r="215" spans="1:33" ht="15.75" customHeight="1">
      <c r="A215" s="48"/>
      <c r="B215" s="32"/>
      <c r="C215" s="32"/>
      <c r="D215" s="32"/>
      <c r="E215" s="48"/>
      <c r="F215" s="48"/>
      <c r="G215" s="32"/>
      <c r="H215" s="32"/>
      <c r="I215" s="32"/>
      <c r="J215" s="32"/>
      <c r="K215" s="32"/>
      <c r="L215" s="32"/>
      <c r="M215" s="32"/>
      <c r="N215" s="50"/>
      <c r="O215" s="51"/>
      <c r="P215" s="51"/>
      <c r="Q215" s="32"/>
      <c r="R215" s="17"/>
      <c r="S215" s="32"/>
      <c r="T215" s="32"/>
      <c r="U215" s="32"/>
      <c r="V215" s="32"/>
      <c r="W215" s="32"/>
      <c r="X215" s="32"/>
      <c r="Y215" s="32"/>
      <c r="Z215" s="32"/>
      <c r="AA215" s="32"/>
      <c r="AB215" s="70"/>
      <c r="AC215" s="32"/>
      <c r="AD215" s="32"/>
      <c r="AE215" s="32"/>
      <c r="AF215" s="32"/>
      <c r="AG215" s="32"/>
    </row>
    <row r="216" spans="1:33" ht="15.75" customHeight="1">
      <c r="A216" s="48"/>
      <c r="B216" s="32"/>
      <c r="C216" s="32"/>
      <c r="D216" s="32"/>
      <c r="E216" s="48"/>
      <c r="F216" s="48"/>
      <c r="G216" s="32"/>
      <c r="H216" s="32"/>
      <c r="I216" s="32"/>
      <c r="J216" s="32"/>
      <c r="K216" s="32"/>
      <c r="L216" s="32"/>
      <c r="M216" s="32"/>
      <c r="N216" s="50"/>
      <c r="O216" s="51"/>
      <c r="P216" s="51"/>
      <c r="Q216" s="32"/>
      <c r="R216" s="32"/>
      <c r="S216" s="32"/>
      <c r="T216" s="32"/>
      <c r="U216" s="32"/>
      <c r="V216" s="32"/>
      <c r="W216" s="32"/>
      <c r="X216" s="32"/>
      <c r="Y216" s="32"/>
      <c r="Z216" s="32"/>
      <c r="AA216" s="32"/>
      <c r="AB216" s="70"/>
      <c r="AC216" s="32"/>
      <c r="AD216" s="32"/>
      <c r="AE216" s="32"/>
      <c r="AF216" s="32"/>
      <c r="AG216" s="32"/>
    </row>
    <row r="217" spans="1:33" ht="15.75" customHeight="1">
      <c r="A217" s="48"/>
      <c r="B217" s="32"/>
      <c r="C217" s="32"/>
      <c r="D217" s="32"/>
      <c r="E217" s="48"/>
      <c r="F217" s="48"/>
      <c r="G217" s="32"/>
      <c r="H217" s="32"/>
      <c r="I217" s="32"/>
      <c r="J217" s="32"/>
      <c r="K217" s="32"/>
      <c r="L217" s="32"/>
      <c r="M217" s="32"/>
      <c r="N217" s="50"/>
      <c r="O217" s="51"/>
      <c r="P217" s="51"/>
      <c r="Q217" s="32"/>
      <c r="R217" s="32"/>
      <c r="S217" s="32"/>
      <c r="T217" s="32"/>
      <c r="U217" s="32"/>
      <c r="V217" s="32"/>
      <c r="W217" s="32"/>
      <c r="X217" s="32"/>
      <c r="Y217" s="32"/>
      <c r="Z217" s="32"/>
      <c r="AA217" s="32"/>
      <c r="AB217" s="70"/>
      <c r="AC217" s="32"/>
      <c r="AD217" s="32"/>
      <c r="AE217" s="32"/>
      <c r="AF217" s="32"/>
      <c r="AG217" s="32"/>
    </row>
    <row r="218" spans="1:33" ht="15.75" customHeight="1">
      <c r="A218" s="48"/>
      <c r="B218" s="32"/>
      <c r="C218" s="32"/>
      <c r="D218" s="32"/>
      <c r="E218" s="48"/>
      <c r="F218" s="48"/>
      <c r="G218" s="32"/>
      <c r="H218" s="32"/>
      <c r="I218" s="32"/>
      <c r="J218" s="32"/>
      <c r="K218" s="32"/>
      <c r="L218" s="32"/>
      <c r="M218" s="32"/>
      <c r="N218" s="50"/>
      <c r="O218" s="51"/>
      <c r="P218" s="51"/>
      <c r="Q218" s="32"/>
      <c r="R218" s="32"/>
      <c r="S218" s="32"/>
      <c r="T218" s="32"/>
      <c r="U218" s="32"/>
      <c r="V218" s="32"/>
      <c r="W218" s="32"/>
      <c r="X218" s="32"/>
      <c r="Y218" s="32"/>
      <c r="Z218" s="32"/>
      <c r="AA218" s="32"/>
      <c r="AB218" s="70"/>
      <c r="AC218" s="32"/>
      <c r="AD218" s="32"/>
      <c r="AE218" s="32"/>
      <c r="AF218" s="32"/>
      <c r="AG218" s="32"/>
    </row>
    <row r="219" spans="1:33" ht="15.75" customHeight="1">
      <c r="A219" s="48"/>
      <c r="B219" s="32"/>
      <c r="C219" s="32"/>
      <c r="D219" s="32"/>
      <c r="E219" s="48"/>
      <c r="F219" s="48"/>
      <c r="G219" s="32"/>
      <c r="H219" s="32"/>
      <c r="I219" s="32"/>
      <c r="J219" s="32"/>
      <c r="K219" s="32"/>
      <c r="L219" s="32"/>
      <c r="M219" s="32"/>
      <c r="N219" s="50"/>
      <c r="O219" s="51"/>
      <c r="P219" s="51"/>
      <c r="Q219" s="32"/>
      <c r="R219" s="32"/>
      <c r="S219" s="32"/>
      <c r="T219" s="32"/>
      <c r="U219" s="32"/>
      <c r="V219" s="32"/>
      <c r="W219" s="32"/>
      <c r="X219" s="32"/>
      <c r="Y219" s="32"/>
      <c r="Z219" s="32"/>
      <c r="AA219" s="32"/>
      <c r="AB219" s="70"/>
      <c r="AC219" s="32"/>
      <c r="AD219" s="32"/>
      <c r="AE219" s="32"/>
      <c r="AF219" s="32"/>
      <c r="AG219" s="32"/>
    </row>
    <row r="220" spans="1:33" ht="15.75" customHeight="1">
      <c r="A220" s="48"/>
      <c r="B220" s="32"/>
      <c r="C220" s="32"/>
      <c r="D220" s="32"/>
      <c r="E220" s="48"/>
      <c r="F220" s="48"/>
      <c r="G220" s="32"/>
      <c r="H220" s="32"/>
      <c r="I220" s="32"/>
      <c r="J220" s="32"/>
      <c r="K220" s="32"/>
      <c r="L220" s="32"/>
      <c r="M220" s="32"/>
      <c r="N220" s="50"/>
      <c r="O220" s="51"/>
      <c r="P220" s="51"/>
      <c r="Q220" s="32"/>
      <c r="R220" s="32"/>
      <c r="S220" s="32"/>
      <c r="T220" s="32"/>
      <c r="U220" s="32"/>
      <c r="V220" s="32"/>
      <c r="W220" s="32"/>
      <c r="X220" s="32"/>
      <c r="Y220" s="32"/>
      <c r="Z220" s="32"/>
      <c r="AA220" s="32"/>
      <c r="AB220" s="70"/>
      <c r="AC220" s="32"/>
      <c r="AD220" s="32"/>
      <c r="AE220" s="32"/>
      <c r="AF220" s="32"/>
      <c r="AG220" s="32"/>
    </row>
    <row r="221" spans="1:33" ht="15.75" customHeight="1">
      <c r="A221" s="48"/>
      <c r="B221" s="32"/>
      <c r="C221" s="32"/>
      <c r="D221" s="32"/>
      <c r="E221" s="48"/>
      <c r="F221" s="48"/>
      <c r="G221" s="32"/>
      <c r="H221" s="32"/>
      <c r="I221" s="32"/>
      <c r="J221" s="32"/>
      <c r="K221" s="32"/>
      <c r="L221" s="32"/>
      <c r="M221" s="32"/>
      <c r="N221" s="50"/>
      <c r="O221" s="51"/>
      <c r="P221" s="51"/>
      <c r="Q221" s="32"/>
      <c r="R221" s="32"/>
      <c r="S221" s="32"/>
      <c r="T221" s="32"/>
      <c r="U221" s="32"/>
      <c r="V221" s="32"/>
      <c r="W221" s="32"/>
      <c r="X221" s="32"/>
      <c r="Y221" s="32"/>
      <c r="Z221" s="32"/>
      <c r="AA221" s="32"/>
      <c r="AB221" s="70"/>
      <c r="AC221" s="32"/>
      <c r="AD221" s="32"/>
      <c r="AE221" s="32"/>
      <c r="AF221" s="32"/>
      <c r="AG221" s="32"/>
    </row>
    <row r="222" spans="1:33" ht="15.75" customHeight="1">
      <c r="A222" s="48"/>
      <c r="B222" s="32"/>
      <c r="C222" s="32"/>
      <c r="D222" s="32"/>
      <c r="E222" s="48"/>
      <c r="F222" s="48"/>
      <c r="G222" s="32"/>
      <c r="H222" s="32"/>
      <c r="I222" s="32"/>
      <c r="J222" s="32"/>
      <c r="K222" s="32"/>
      <c r="L222" s="32"/>
      <c r="M222" s="32"/>
      <c r="N222" s="50"/>
      <c r="O222" s="51"/>
      <c r="P222" s="51"/>
      <c r="Q222" s="32"/>
      <c r="R222" s="32"/>
      <c r="S222" s="32"/>
      <c r="T222" s="32"/>
      <c r="U222" s="32"/>
      <c r="V222" s="32"/>
      <c r="W222" s="32"/>
      <c r="X222" s="32"/>
      <c r="Y222" s="32"/>
      <c r="Z222" s="32"/>
      <c r="AA222" s="32"/>
      <c r="AB222" s="70"/>
      <c r="AC222" s="32"/>
      <c r="AD222" s="32"/>
      <c r="AE222" s="32"/>
      <c r="AF222" s="32"/>
      <c r="AG222" s="32"/>
    </row>
    <row r="223" spans="1:33" ht="15.75" customHeight="1">
      <c r="A223" s="48"/>
      <c r="B223" s="32"/>
      <c r="C223" s="32"/>
      <c r="D223" s="32"/>
      <c r="E223" s="48"/>
      <c r="F223" s="48"/>
      <c r="G223" s="32"/>
      <c r="H223" s="32"/>
      <c r="I223" s="32"/>
      <c r="J223" s="32"/>
      <c r="K223" s="32"/>
      <c r="L223" s="32"/>
      <c r="M223" s="32"/>
      <c r="N223" s="50"/>
      <c r="O223" s="51"/>
      <c r="P223" s="51"/>
      <c r="Q223" s="32"/>
      <c r="R223" s="32"/>
      <c r="S223" s="32"/>
      <c r="T223" s="32"/>
      <c r="U223" s="32"/>
      <c r="V223" s="32"/>
      <c r="W223" s="32"/>
      <c r="X223" s="32"/>
      <c r="Y223" s="32"/>
      <c r="Z223" s="32"/>
      <c r="AA223" s="32"/>
      <c r="AB223" s="70"/>
      <c r="AC223" s="32"/>
      <c r="AD223" s="32"/>
      <c r="AE223" s="32"/>
      <c r="AF223" s="32"/>
      <c r="AG223" s="32"/>
    </row>
    <row r="224" spans="1:33" ht="15.75" customHeight="1">
      <c r="A224" s="48"/>
      <c r="B224" s="32"/>
      <c r="C224" s="32"/>
      <c r="D224" s="32"/>
      <c r="E224" s="48"/>
      <c r="F224" s="48"/>
      <c r="G224" s="32"/>
      <c r="H224" s="32"/>
      <c r="I224" s="32"/>
      <c r="J224" s="32"/>
      <c r="K224" s="32"/>
      <c r="L224" s="32"/>
      <c r="M224" s="32"/>
      <c r="N224" s="50"/>
      <c r="O224" s="51"/>
      <c r="P224" s="51"/>
      <c r="Q224" s="32"/>
      <c r="R224" s="32"/>
      <c r="S224" s="32"/>
      <c r="T224" s="32"/>
      <c r="U224" s="32"/>
      <c r="V224" s="32"/>
      <c r="W224" s="32"/>
      <c r="X224" s="32"/>
      <c r="Y224" s="32"/>
      <c r="Z224" s="32"/>
      <c r="AA224" s="32"/>
      <c r="AB224" s="70"/>
      <c r="AC224" s="32"/>
      <c r="AD224" s="32"/>
      <c r="AE224" s="32"/>
      <c r="AF224" s="32"/>
      <c r="AG224" s="32"/>
    </row>
    <row r="225" spans="1:33" ht="15.75" customHeight="1">
      <c r="A225" s="48"/>
      <c r="B225" s="32"/>
      <c r="C225" s="32"/>
      <c r="D225" s="32"/>
      <c r="E225" s="48"/>
      <c r="F225" s="48"/>
      <c r="G225" s="32"/>
      <c r="H225" s="32"/>
      <c r="I225" s="32"/>
      <c r="J225" s="32"/>
      <c r="K225" s="32"/>
      <c r="L225" s="32"/>
      <c r="M225" s="32"/>
      <c r="N225" s="50"/>
      <c r="O225" s="51"/>
      <c r="P225" s="51"/>
      <c r="Q225" s="32"/>
      <c r="R225" s="32"/>
      <c r="S225" s="32"/>
      <c r="T225" s="32"/>
      <c r="U225" s="32"/>
      <c r="V225" s="32"/>
      <c r="W225" s="32"/>
      <c r="X225" s="32"/>
      <c r="Y225" s="32"/>
      <c r="Z225" s="32"/>
      <c r="AA225" s="32"/>
      <c r="AB225" s="70"/>
      <c r="AC225" s="32"/>
      <c r="AD225" s="32"/>
      <c r="AE225" s="32"/>
      <c r="AF225" s="32"/>
      <c r="AG225" s="32"/>
    </row>
    <row r="226" spans="1:33" ht="15.75" customHeight="1">
      <c r="A226" s="48"/>
      <c r="B226" s="32"/>
      <c r="C226" s="32"/>
      <c r="D226" s="32"/>
      <c r="E226" s="48"/>
      <c r="F226" s="48"/>
      <c r="G226" s="32"/>
      <c r="H226" s="32"/>
      <c r="I226" s="32"/>
      <c r="J226" s="32"/>
      <c r="K226" s="32"/>
      <c r="L226" s="32"/>
      <c r="M226" s="32"/>
      <c r="N226" s="50"/>
      <c r="O226" s="51"/>
      <c r="P226" s="51"/>
      <c r="Q226" s="32"/>
      <c r="R226" s="32"/>
      <c r="S226" s="32"/>
      <c r="T226" s="32"/>
      <c r="U226" s="32"/>
      <c r="V226" s="32"/>
      <c r="W226" s="32"/>
      <c r="X226" s="32"/>
      <c r="Y226" s="32"/>
      <c r="Z226" s="32"/>
      <c r="AA226" s="32"/>
      <c r="AB226" s="70"/>
      <c r="AC226" s="32"/>
      <c r="AD226" s="32"/>
      <c r="AE226" s="32"/>
      <c r="AF226" s="32"/>
      <c r="AG226" s="32"/>
    </row>
    <row r="227" spans="1:33" ht="15.75" customHeight="1">
      <c r="A227" s="48"/>
      <c r="B227" s="32"/>
      <c r="C227" s="32"/>
      <c r="D227" s="32"/>
      <c r="E227" s="48"/>
      <c r="F227" s="48"/>
      <c r="G227" s="32"/>
      <c r="H227" s="32"/>
      <c r="I227" s="32"/>
      <c r="J227" s="32"/>
      <c r="K227" s="32"/>
      <c r="L227" s="32"/>
      <c r="M227" s="32"/>
      <c r="N227" s="50"/>
      <c r="O227" s="51"/>
      <c r="P227" s="51"/>
      <c r="Q227" s="32"/>
      <c r="R227" s="32"/>
      <c r="S227" s="32"/>
      <c r="T227" s="32"/>
      <c r="U227" s="32"/>
      <c r="V227" s="32"/>
      <c r="W227" s="32"/>
      <c r="X227" s="32"/>
      <c r="Y227" s="32"/>
      <c r="Z227" s="32"/>
      <c r="AA227" s="32"/>
      <c r="AB227" s="70"/>
      <c r="AC227" s="32"/>
      <c r="AD227" s="32"/>
      <c r="AE227" s="32"/>
      <c r="AF227" s="32"/>
      <c r="AG227" s="32"/>
    </row>
    <row r="228" spans="1:33" ht="15.75" customHeight="1">
      <c r="A228" s="48"/>
      <c r="B228" s="32"/>
      <c r="C228" s="32"/>
      <c r="D228" s="32"/>
      <c r="E228" s="48"/>
      <c r="F228" s="48"/>
      <c r="G228" s="32"/>
      <c r="H228" s="32"/>
      <c r="I228" s="32"/>
      <c r="J228" s="32"/>
      <c r="K228" s="32"/>
      <c r="L228" s="32"/>
      <c r="M228" s="32"/>
      <c r="N228" s="50"/>
      <c r="O228" s="51"/>
      <c r="P228" s="51"/>
      <c r="Q228" s="32"/>
      <c r="R228" s="32"/>
      <c r="S228" s="32"/>
      <c r="T228" s="32"/>
      <c r="U228" s="32"/>
      <c r="V228" s="32"/>
      <c r="W228" s="32"/>
      <c r="X228" s="32"/>
      <c r="Y228" s="32"/>
      <c r="Z228" s="32"/>
      <c r="AA228" s="32"/>
      <c r="AB228" s="70"/>
      <c r="AC228" s="32"/>
      <c r="AD228" s="32"/>
      <c r="AE228" s="32"/>
      <c r="AF228" s="32"/>
      <c r="AG228" s="32"/>
    </row>
    <row r="229" spans="1:33" ht="15.75" customHeight="1">
      <c r="A229" s="48"/>
      <c r="B229" s="32"/>
      <c r="C229" s="32"/>
      <c r="D229" s="32"/>
      <c r="E229" s="48"/>
      <c r="F229" s="48"/>
      <c r="G229" s="32"/>
      <c r="H229" s="32"/>
      <c r="I229" s="32"/>
      <c r="J229" s="32"/>
      <c r="K229" s="32"/>
      <c r="L229" s="32"/>
      <c r="M229" s="32"/>
      <c r="N229" s="50"/>
      <c r="O229" s="51"/>
      <c r="P229" s="51"/>
      <c r="Q229" s="32"/>
      <c r="R229" s="32"/>
      <c r="S229" s="32"/>
      <c r="T229" s="32"/>
      <c r="U229" s="32"/>
      <c r="V229" s="32"/>
      <c r="W229" s="32"/>
      <c r="X229" s="32"/>
      <c r="Y229" s="32"/>
      <c r="Z229" s="32"/>
      <c r="AA229" s="32"/>
      <c r="AB229" s="70"/>
      <c r="AC229" s="32"/>
      <c r="AD229" s="32"/>
      <c r="AE229" s="32"/>
      <c r="AF229" s="32"/>
      <c r="AG229" s="32"/>
    </row>
    <row r="230" spans="1:33" ht="15.75" customHeight="1">
      <c r="A230" s="48"/>
      <c r="B230" s="32"/>
      <c r="C230" s="32"/>
      <c r="D230" s="32"/>
      <c r="E230" s="48"/>
      <c r="F230" s="48"/>
      <c r="G230" s="32"/>
      <c r="H230" s="32"/>
      <c r="I230" s="32"/>
      <c r="J230" s="32"/>
      <c r="K230" s="32"/>
      <c r="L230" s="32"/>
      <c r="M230" s="32"/>
      <c r="N230" s="50"/>
      <c r="O230" s="51"/>
      <c r="P230" s="51"/>
      <c r="Q230" s="32"/>
      <c r="R230" s="32"/>
      <c r="S230" s="32"/>
      <c r="T230" s="32"/>
      <c r="U230" s="32"/>
      <c r="V230" s="32"/>
      <c r="W230" s="32"/>
      <c r="X230" s="32"/>
      <c r="Y230" s="32"/>
      <c r="Z230" s="32"/>
      <c r="AA230" s="32"/>
      <c r="AB230" s="70"/>
      <c r="AC230" s="32"/>
      <c r="AD230" s="32"/>
      <c r="AE230" s="32"/>
      <c r="AF230" s="32"/>
      <c r="AG230" s="32"/>
    </row>
    <row r="231" spans="1:33" ht="15.75" customHeight="1">
      <c r="A231" s="48"/>
      <c r="B231" s="32"/>
      <c r="C231" s="32"/>
      <c r="D231" s="32"/>
      <c r="E231" s="48"/>
      <c r="F231" s="48"/>
      <c r="G231" s="32"/>
      <c r="H231" s="32"/>
      <c r="I231" s="32"/>
      <c r="J231" s="32"/>
      <c r="K231" s="32"/>
      <c r="L231" s="32"/>
      <c r="M231" s="32"/>
      <c r="N231" s="50"/>
      <c r="O231" s="51"/>
      <c r="P231" s="51"/>
      <c r="Q231" s="32"/>
      <c r="R231" s="32"/>
      <c r="S231" s="32"/>
      <c r="T231" s="32"/>
      <c r="U231" s="32"/>
      <c r="V231" s="32"/>
      <c r="W231" s="32"/>
      <c r="X231" s="32"/>
      <c r="Y231" s="32"/>
      <c r="Z231" s="32"/>
      <c r="AA231" s="32"/>
      <c r="AB231" s="70"/>
      <c r="AC231" s="32"/>
      <c r="AD231" s="32"/>
      <c r="AE231" s="32"/>
      <c r="AF231" s="32"/>
      <c r="AG231" s="32"/>
    </row>
    <row r="232" spans="1:33" ht="15.75" customHeight="1">
      <c r="A232" s="48"/>
      <c r="B232" s="32"/>
      <c r="C232" s="32"/>
      <c r="D232" s="32"/>
      <c r="E232" s="48"/>
      <c r="F232" s="48"/>
      <c r="G232" s="32"/>
      <c r="H232" s="32"/>
      <c r="I232" s="32"/>
      <c r="J232" s="32"/>
      <c r="K232" s="32"/>
      <c r="L232" s="32"/>
      <c r="M232" s="32"/>
      <c r="N232" s="50"/>
      <c r="O232" s="51"/>
      <c r="P232" s="51"/>
      <c r="Q232" s="32"/>
      <c r="R232" s="32"/>
      <c r="S232" s="32"/>
      <c r="T232" s="32"/>
      <c r="U232" s="32"/>
      <c r="V232" s="32"/>
      <c r="W232" s="32"/>
      <c r="X232" s="32"/>
      <c r="Y232" s="32"/>
      <c r="Z232" s="32"/>
      <c r="AA232" s="32"/>
      <c r="AB232" s="70"/>
      <c r="AC232" s="32"/>
      <c r="AD232" s="32"/>
      <c r="AE232" s="32"/>
      <c r="AF232" s="32"/>
      <c r="AG232" s="32"/>
    </row>
    <row r="233" spans="1:33" ht="15.75" customHeight="1">
      <c r="A233" s="48"/>
      <c r="B233" s="32"/>
      <c r="C233" s="32"/>
      <c r="D233" s="32"/>
      <c r="E233" s="48"/>
      <c r="F233" s="48"/>
      <c r="G233" s="32"/>
      <c r="H233" s="32"/>
      <c r="I233" s="32"/>
      <c r="J233" s="32"/>
      <c r="K233" s="32"/>
      <c r="L233" s="32"/>
      <c r="M233" s="32"/>
      <c r="N233" s="50"/>
      <c r="O233" s="51"/>
      <c r="P233" s="51"/>
      <c r="Q233" s="32"/>
      <c r="R233" s="32"/>
      <c r="S233" s="32"/>
      <c r="T233" s="32"/>
      <c r="U233" s="32"/>
      <c r="V233" s="32"/>
      <c r="W233" s="32"/>
      <c r="X233" s="32"/>
      <c r="Y233" s="32"/>
      <c r="Z233" s="32"/>
      <c r="AA233" s="32"/>
      <c r="AB233" s="70"/>
      <c r="AC233" s="32"/>
      <c r="AD233" s="32"/>
      <c r="AE233" s="32"/>
      <c r="AF233" s="32"/>
      <c r="AG233" s="32"/>
    </row>
    <row r="234" spans="1:33" ht="15.75" customHeight="1">
      <c r="A234" s="48"/>
      <c r="B234" s="32"/>
      <c r="C234" s="32"/>
      <c r="D234" s="32"/>
      <c r="E234" s="48"/>
      <c r="F234" s="48"/>
      <c r="G234" s="32"/>
      <c r="H234" s="32"/>
      <c r="I234" s="32"/>
      <c r="J234" s="32"/>
      <c r="K234" s="32"/>
      <c r="L234" s="32"/>
      <c r="M234" s="32"/>
      <c r="N234" s="50"/>
      <c r="O234" s="51"/>
      <c r="P234" s="51"/>
      <c r="Q234" s="32"/>
      <c r="R234" s="32"/>
      <c r="S234" s="32"/>
      <c r="T234" s="32"/>
      <c r="U234" s="32"/>
      <c r="V234" s="32"/>
      <c r="W234" s="32"/>
      <c r="X234" s="32"/>
      <c r="Y234" s="32"/>
      <c r="Z234" s="32"/>
      <c r="AA234" s="32"/>
      <c r="AB234" s="70"/>
      <c r="AC234" s="32"/>
      <c r="AD234" s="32"/>
      <c r="AE234" s="32"/>
      <c r="AF234" s="32"/>
      <c r="AG234" s="32"/>
    </row>
    <row r="235" spans="1:33" ht="15.75" customHeight="1">
      <c r="A235" s="48"/>
      <c r="B235" s="32"/>
      <c r="C235" s="32"/>
      <c r="D235" s="32"/>
      <c r="E235" s="48"/>
      <c r="F235" s="48"/>
      <c r="G235" s="32"/>
      <c r="H235" s="32"/>
      <c r="I235" s="32"/>
      <c r="J235" s="32"/>
      <c r="K235" s="32"/>
      <c r="L235" s="32"/>
      <c r="M235" s="32"/>
      <c r="N235" s="50"/>
      <c r="O235" s="51"/>
      <c r="P235" s="51"/>
      <c r="Q235" s="32"/>
      <c r="R235" s="32"/>
      <c r="S235" s="32"/>
      <c r="T235" s="32"/>
      <c r="U235" s="32"/>
      <c r="V235" s="32"/>
      <c r="W235" s="32"/>
      <c r="X235" s="32"/>
      <c r="Y235" s="32"/>
      <c r="Z235" s="32"/>
      <c r="AA235" s="32"/>
      <c r="AB235" s="70"/>
      <c r="AC235" s="32"/>
      <c r="AD235" s="32"/>
      <c r="AE235" s="32"/>
      <c r="AF235" s="32"/>
      <c r="AG235" s="32"/>
    </row>
    <row r="236" spans="1:33" ht="15.75" customHeight="1">
      <c r="A236" s="48"/>
      <c r="B236" s="32"/>
      <c r="C236" s="32"/>
      <c r="D236" s="32"/>
      <c r="E236" s="48"/>
      <c r="F236" s="48"/>
      <c r="G236" s="32"/>
      <c r="H236" s="32"/>
      <c r="I236" s="32"/>
      <c r="J236" s="32"/>
      <c r="K236" s="32"/>
      <c r="L236" s="32"/>
      <c r="M236" s="32"/>
      <c r="N236" s="50"/>
      <c r="O236" s="51"/>
      <c r="P236" s="51"/>
      <c r="Q236" s="32"/>
      <c r="R236" s="32"/>
      <c r="S236" s="32"/>
      <c r="T236" s="32"/>
      <c r="U236" s="32"/>
      <c r="V236" s="32"/>
      <c r="W236" s="32"/>
      <c r="X236" s="32"/>
      <c r="Y236" s="32"/>
      <c r="Z236" s="32"/>
      <c r="AA236" s="32"/>
      <c r="AB236" s="70"/>
      <c r="AC236" s="32"/>
      <c r="AD236" s="32"/>
      <c r="AE236" s="32"/>
      <c r="AF236" s="32"/>
      <c r="AG236" s="32"/>
    </row>
    <row r="237" spans="1:33" ht="15.75" customHeight="1">
      <c r="A237" s="48"/>
      <c r="B237" s="32"/>
      <c r="C237" s="32"/>
      <c r="D237" s="32"/>
      <c r="E237" s="48"/>
      <c r="F237" s="48"/>
      <c r="G237" s="32"/>
      <c r="H237" s="32"/>
      <c r="I237" s="32"/>
      <c r="J237" s="32"/>
      <c r="K237" s="32"/>
      <c r="L237" s="32"/>
      <c r="M237" s="32"/>
      <c r="N237" s="50"/>
      <c r="O237" s="51"/>
      <c r="P237" s="51"/>
      <c r="Q237" s="32"/>
      <c r="R237" s="32"/>
      <c r="S237" s="32"/>
      <c r="T237" s="32"/>
      <c r="U237" s="32"/>
      <c r="V237" s="32"/>
      <c r="W237" s="32"/>
      <c r="X237" s="32"/>
      <c r="Y237" s="32"/>
      <c r="Z237" s="32"/>
      <c r="AA237" s="32"/>
      <c r="AB237" s="70"/>
      <c r="AC237" s="32"/>
      <c r="AD237" s="32"/>
      <c r="AE237" s="32"/>
      <c r="AF237" s="32"/>
      <c r="AG237" s="32"/>
    </row>
    <row r="238" spans="1:33" ht="15.75" customHeight="1">
      <c r="A238" s="48"/>
      <c r="B238" s="32"/>
      <c r="C238" s="32"/>
      <c r="D238" s="32"/>
      <c r="E238" s="48"/>
      <c r="F238" s="48"/>
      <c r="G238" s="32"/>
      <c r="H238" s="32"/>
      <c r="I238" s="32"/>
      <c r="J238" s="32"/>
      <c r="K238" s="32"/>
      <c r="L238" s="32"/>
      <c r="M238" s="32"/>
      <c r="N238" s="50"/>
      <c r="O238" s="51"/>
      <c r="P238" s="51"/>
      <c r="Q238" s="32"/>
      <c r="R238" s="32"/>
      <c r="S238" s="32"/>
      <c r="T238" s="32"/>
      <c r="U238" s="32"/>
      <c r="V238" s="32"/>
      <c r="W238" s="32"/>
      <c r="X238" s="32"/>
      <c r="Y238" s="32"/>
      <c r="Z238" s="32"/>
      <c r="AA238" s="32"/>
      <c r="AB238" s="70"/>
      <c r="AC238" s="32"/>
      <c r="AD238" s="32"/>
      <c r="AE238" s="32"/>
      <c r="AF238" s="32"/>
      <c r="AG238" s="32"/>
    </row>
    <row r="239" spans="1:33" ht="15.75" customHeight="1">
      <c r="A239" s="48"/>
      <c r="B239" s="32"/>
      <c r="C239" s="32"/>
      <c r="D239" s="32"/>
      <c r="E239" s="48"/>
      <c r="F239" s="48"/>
      <c r="G239" s="32"/>
      <c r="H239" s="32"/>
      <c r="I239" s="32"/>
      <c r="J239" s="32"/>
      <c r="K239" s="32"/>
      <c r="L239" s="32"/>
      <c r="M239" s="32"/>
      <c r="N239" s="50"/>
      <c r="O239" s="51"/>
      <c r="P239" s="51"/>
      <c r="Q239" s="32"/>
      <c r="R239" s="32"/>
      <c r="S239" s="32"/>
      <c r="T239" s="32"/>
      <c r="U239" s="32"/>
      <c r="V239" s="32"/>
      <c r="W239" s="32"/>
      <c r="X239" s="32"/>
      <c r="Y239" s="32"/>
      <c r="Z239" s="32"/>
      <c r="AA239" s="32"/>
      <c r="AB239" s="70"/>
      <c r="AC239" s="32"/>
      <c r="AD239" s="32"/>
      <c r="AE239" s="32"/>
      <c r="AF239" s="32"/>
      <c r="AG239" s="32"/>
    </row>
    <row r="240" spans="1:33" ht="15.75" customHeight="1">
      <c r="A240" s="48"/>
      <c r="B240" s="32"/>
      <c r="C240" s="32"/>
      <c r="D240" s="32"/>
      <c r="E240" s="48"/>
      <c r="F240" s="48"/>
      <c r="G240" s="32"/>
      <c r="H240" s="32"/>
      <c r="I240" s="32"/>
      <c r="J240" s="32"/>
      <c r="K240" s="32"/>
      <c r="L240" s="32"/>
      <c r="M240" s="32"/>
      <c r="N240" s="50"/>
      <c r="O240" s="51"/>
      <c r="P240" s="51"/>
      <c r="Q240" s="32"/>
      <c r="R240" s="32"/>
      <c r="S240" s="32"/>
      <c r="T240" s="32"/>
      <c r="U240" s="32"/>
      <c r="V240" s="32"/>
      <c r="W240" s="32"/>
      <c r="X240" s="32"/>
      <c r="Y240" s="32"/>
      <c r="Z240" s="32"/>
      <c r="AA240" s="32"/>
      <c r="AB240" s="70"/>
      <c r="AC240" s="32"/>
      <c r="AD240" s="32"/>
      <c r="AE240" s="32"/>
      <c r="AF240" s="32"/>
      <c r="AG240" s="32"/>
    </row>
    <row r="241" spans="1:33" ht="15.75" customHeight="1">
      <c r="A241" s="48"/>
      <c r="B241" s="32"/>
      <c r="C241" s="32"/>
      <c r="D241" s="32"/>
      <c r="E241" s="48"/>
      <c r="F241" s="48"/>
      <c r="G241" s="32"/>
      <c r="H241" s="32"/>
      <c r="I241" s="32"/>
      <c r="J241" s="32"/>
      <c r="K241" s="32"/>
      <c r="L241" s="32"/>
      <c r="M241" s="32"/>
      <c r="N241" s="50"/>
      <c r="O241" s="51"/>
      <c r="P241" s="51"/>
      <c r="Q241" s="32"/>
      <c r="R241" s="32"/>
      <c r="S241" s="32"/>
      <c r="T241" s="32"/>
      <c r="U241" s="32"/>
      <c r="V241" s="32"/>
      <c r="W241" s="32"/>
      <c r="X241" s="32"/>
      <c r="Y241" s="32"/>
      <c r="Z241" s="32"/>
      <c r="AA241" s="32"/>
      <c r="AB241" s="70"/>
      <c r="AC241" s="32"/>
      <c r="AD241" s="32"/>
      <c r="AE241" s="32"/>
      <c r="AF241" s="32"/>
      <c r="AG241" s="32"/>
    </row>
    <row r="242" spans="1:33" ht="15.75" customHeight="1">
      <c r="A242" s="48"/>
      <c r="B242" s="32"/>
      <c r="C242" s="32"/>
      <c r="D242" s="32"/>
      <c r="E242" s="48"/>
      <c r="F242" s="48"/>
      <c r="G242" s="32"/>
      <c r="H242" s="32"/>
      <c r="I242" s="32"/>
      <c r="J242" s="32"/>
      <c r="K242" s="32"/>
      <c r="L242" s="32"/>
      <c r="M242" s="32"/>
      <c r="N242" s="50"/>
      <c r="O242" s="51"/>
      <c r="P242" s="51"/>
      <c r="Q242" s="32"/>
      <c r="R242" s="32"/>
      <c r="S242" s="32"/>
      <c r="T242" s="32"/>
      <c r="U242" s="32"/>
      <c r="V242" s="32"/>
      <c r="W242" s="32"/>
      <c r="X242" s="32"/>
      <c r="Y242" s="32"/>
      <c r="Z242" s="32"/>
      <c r="AA242" s="32"/>
      <c r="AB242" s="70"/>
      <c r="AC242" s="32"/>
      <c r="AD242" s="32"/>
      <c r="AE242" s="32"/>
      <c r="AF242" s="32"/>
      <c r="AG242" s="32"/>
    </row>
    <row r="243" spans="1:33" ht="15.75" customHeight="1">
      <c r="A243" s="48"/>
      <c r="B243" s="32"/>
      <c r="C243" s="32"/>
      <c r="D243" s="32"/>
      <c r="E243" s="48"/>
      <c r="F243" s="48"/>
      <c r="G243" s="32"/>
      <c r="H243" s="32"/>
      <c r="I243" s="32"/>
      <c r="J243" s="32"/>
      <c r="K243" s="32"/>
      <c r="L243" s="32"/>
      <c r="M243" s="32"/>
      <c r="N243" s="50"/>
      <c r="O243" s="51"/>
      <c r="P243" s="51"/>
      <c r="Q243" s="32"/>
      <c r="R243" s="32"/>
      <c r="S243" s="32"/>
      <c r="T243" s="32"/>
      <c r="U243" s="32"/>
      <c r="V243" s="32"/>
      <c r="W243" s="32"/>
      <c r="X243" s="32"/>
      <c r="Y243" s="32"/>
      <c r="Z243" s="32"/>
      <c r="AA243" s="32"/>
      <c r="AB243" s="70"/>
      <c r="AC243" s="32"/>
      <c r="AD243" s="32"/>
      <c r="AE243" s="32"/>
      <c r="AF243" s="32"/>
      <c r="AG243" s="32"/>
    </row>
    <row r="244" spans="1:33" ht="15.75" customHeight="1">
      <c r="A244" s="48"/>
      <c r="B244" s="32"/>
      <c r="C244" s="32"/>
      <c r="D244" s="32"/>
      <c r="E244" s="48"/>
      <c r="F244" s="48"/>
      <c r="G244" s="32"/>
      <c r="H244" s="32"/>
      <c r="I244" s="32"/>
      <c r="J244" s="32"/>
      <c r="K244" s="32"/>
      <c r="L244" s="32"/>
      <c r="M244" s="32"/>
      <c r="N244" s="50"/>
      <c r="O244" s="51"/>
      <c r="P244" s="51"/>
      <c r="Q244" s="32"/>
      <c r="R244" s="32"/>
      <c r="S244" s="32"/>
      <c r="T244" s="32"/>
      <c r="U244" s="32"/>
      <c r="V244" s="32"/>
      <c r="W244" s="32"/>
      <c r="X244" s="32"/>
      <c r="Y244" s="32"/>
      <c r="Z244" s="32"/>
      <c r="AA244" s="32"/>
      <c r="AB244" s="70"/>
      <c r="AC244" s="32"/>
      <c r="AD244" s="32"/>
      <c r="AE244" s="32"/>
      <c r="AF244" s="32"/>
      <c r="AG244" s="32"/>
    </row>
    <row r="245" spans="1:33" ht="15.75" customHeight="1">
      <c r="A245" s="48"/>
      <c r="B245" s="32"/>
      <c r="C245" s="32"/>
      <c r="D245" s="32"/>
      <c r="E245" s="48"/>
      <c r="F245" s="48"/>
      <c r="G245" s="32"/>
      <c r="H245" s="32"/>
      <c r="I245" s="32"/>
      <c r="J245" s="32"/>
      <c r="K245" s="32"/>
      <c r="L245" s="32"/>
      <c r="M245" s="32"/>
      <c r="N245" s="50"/>
      <c r="O245" s="51"/>
      <c r="P245" s="51"/>
      <c r="Q245" s="32"/>
      <c r="R245" s="32"/>
      <c r="S245" s="32"/>
      <c r="T245" s="32"/>
      <c r="U245" s="32"/>
      <c r="V245" s="32"/>
      <c r="W245" s="32"/>
      <c r="X245" s="32"/>
      <c r="Y245" s="32"/>
      <c r="Z245" s="32"/>
      <c r="AA245" s="32"/>
      <c r="AB245" s="70"/>
      <c r="AC245" s="32"/>
      <c r="AD245" s="32"/>
      <c r="AE245" s="32"/>
      <c r="AF245" s="32"/>
      <c r="AG245" s="32"/>
    </row>
    <row r="246" spans="1:33" ht="15.75" customHeight="1">
      <c r="A246" s="48"/>
      <c r="B246" s="32"/>
      <c r="C246" s="32"/>
      <c r="D246" s="32"/>
      <c r="E246" s="48"/>
      <c r="F246" s="48"/>
      <c r="G246" s="32"/>
      <c r="H246" s="32"/>
      <c r="I246" s="32"/>
      <c r="J246" s="32"/>
      <c r="K246" s="32"/>
      <c r="L246" s="32"/>
      <c r="M246" s="32"/>
      <c r="N246" s="50"/>
      <c r="O246" s="51"/>
      <c r="P246" s="51"/>
      <c r="Q246" s="32"/>
      <c r="R246" s="32"/>
      <c r="S246" s="32"/>
      <c r="T246" s="32"/>
      <c r="U246" s="32"/>
      <c r="V246" s="32"/>
      <c r="W246" s="32"/>
      <c r="X246" s="32"/>
      <c r="Y246" s="32"/>
      <c r="Z246" s="32"/>
      <c r="AA246" s="32"/>
      <c r="AB246" s="70"/>
      <c r="AC246" s="32"/>
      <c r="AD246" s="32"/>
      <c r="AE246" s="32"/>
      <c r="AF246" s="32"/>
      <c r="AG246" s="32"/>
    </row>
    <row r="247" spans="1:33" ht="15.75" customHeight="1">
      <c r="A247" s="48"/>
      <c r="B247" s="32"/>
      <c r="C247" s="32"/>
      <c r="D247" s="32"/>
      <c r="E247" s="48"/>
      <c r="F247" s="48"/>
      <c r="G247" s="32"/>
      <c r="H247" s="32"/>
      <c r="I247" s="32"/>
      <c r="J247" s="32"/>
      <c r="K247" s="32"/>
      <c r="L247" s="32"/>
      <c r="M247" s="32"/>
      <c r="N247" s="50"/>
      <c r="O247" s="51"/>
      <c r="P247" s="51"/>
      <c r="Q247" s="32"/>
      <c r="R247" s="32"/>
      <c r="S247" s="32"/>
      <c r="T247" s="32"/>
      <c r="U247" s="32"/>
      <c r="V247" s="32"/>
      <c r="W247" s="32"/>
      <c r="X247" s="32"/>
      <c r="Y247" s="32"/>
      <c r="Z247" s="32"/>
      <c r="AA247" s="32"/>
      <c r="AB247" s="70"/>
      <c r="AC247" s="32"/>
      <c r="AD247" s="32"/>
      <c r="AE247" s="32"/>
      <c r="AF247" s="32"/>
      <c r="AG247" s="32"/>
    </row>
    <row r="248" spans="1:33" ht="15.75" customHeight="1">
      <c r="A248" s="48"/>
      <c r="B248" s="32"/>
      <c r="C248" s="32"/>
      <c r="D248" s="32"/>
      <c r="E248" s="48"/>
      <c r="F248" s="48"/>
      <c r="G248" s="32"/>
      <c r="H248" s="32"/>
      <c r="I248" s="32"/>
      <c r="J248" s="32"/>
      <c r="K248" s="32"/>
      <c r="L248" s="32"/>
      <c r="M248" s="32"/>
      <c r="N248" s="50"/>
      <c r="O248" s="51"/>
      <c r="P248" s="51"/>
      <c r="Q248" s="32"/>
      <c r="R248" s="32"/>
      <c r="S248" s="32"/>
      <c r="T248" s="32"/>
      <c r="U248" s="32"/>
      <c r="V248" s="32"/>
      <c r="W248" s="32"/>
      <c r="X248" s="32"/>
      <c r="Y248" s="32"/>
      <c r="Z248" s="32"/>
      <c r="AA248" s="32"/>
      <c r="AB248" s="70"/>
      <c r="AC248" s="32"/>
      <c r="AD248" s="32"/>
      <c r="AE248" s="32"/>
      <c r="AF248" s="32"/>
      <c r="AG248" s="32"/>
    </row>
    <row r="249" spans="1:33" ht="15.75" customHeight="1">
      <c r="A249" s="32"/>
      <c r="B249" s="32"/>
      <c r="C249" s="32"/>
      <c r="D249" s="32"/>
      <c r="E249" s="32"/>
      <c r="F249" s="48"/>
      <c r="G249" s="32"/>
      <c r="H249" s="32"/>
      <c r="I249" s="32"/>
      <c r="J249" s="32"/>
      <c r="K249" s="32"/>
      <c r="L249" s="32"/>
      <c r="M249" s="32"/>
      <c r="N249" s="32"/>
      <c r="O249" s="32"/>
      <c r="P249" s="32"/>
      <c r="Q249" s="32"/>
      <c r="R249" s="32"/>
      <c r="S249" s="32"/>
      <c r="T249" s="32"/>
      <c r="U249" s="32"/>
      <c r="V249" s="32"/>
      <c r="W249" s="32"/>
      <c r="X249" s="32"/>
      <c r="Y249" s="32"/>
      <c r="Z249" s="32"/>
      <c r="AA249" s="32"/>
      <c r="AB249" s="70"/>
      <c r="AC249" s="32"/>
      <c r="AD249" s="32"/>
      <c r="AE249" s="32"/>
      <c r="AF249" s="32"/>
      <c r="AG249" s="32"/>
    </row>
    <row r="250" spans="1:33" ht="15.75" customHeight="1">
      <c r="A250" s="32"/>
      <c r="B250" s="32"/>
      <c r="C250" s="32"/>
      <c r="D250" s="32"/>
      <c r="E250" s="32"/>
      <c r="F250" s="48"/>
      <c r="G250" s="32"/>
      <c r="H250" s="32"/>
      <c r="I250" s="32"/>
      <c r="J250" s="32"/>
      <c r="K250" s="32"/>
      <c r="L250" s="32"/>
      <c r="M250" s="32"/>
      <c r="N250" s="32"/>
      <c r="O250" s="32"/>
      <c r="P250" s="32"/>
      <c r="Q250" s="32"/>
      <c r="R250" s="32"/>
      <c r="S250" s="32"/>
      <c r="T250" s="32"/>
      <c r="U250" s="32"/>
      <c r="V250" s="32"/>
      <c r="W250" s="32"/>
      <c r="X250" s="32"/>
      <c r="Y250" s="32"/>
      <c r="Z250" s="32"/>
      <c r="AA250" s="32"/>
      <c r="AB250" s="70"/>
      <c r="AC250" s="32"/>
      <c r="AD250" s="32"/>
      <c r="AE250" s="32"/>
      <c r="AF250" s="32"/>
      <c r="AG250" s="32"/>
    </row>
    <row r="251" spans="1:33" ht="15.75" customHeight="1">
      <c r="A251" s="32"/>
      <c r="B251" s="32"/>
      <c r="C251" s="32"/>
      <c r="D251" s="32"/>
      <c r="E251" s="32"/>
      <c r="F251" s="48"/>
      <c r="G251" s="32"/>
      <c r="H251" s="32"/>
      <c r="I251" s="32"/>
      <c r="J251" s="32"/>
      <c r="K251" s="32"/>
      <c r="L251" s="32"/>
      <c r="M251" s="32"/>
      <c r="N251" s="32"/>
      <c r="O251" s="32"/>
      <c r="P251" s="32"/>
      <c r="Q251" s="32"/>
      <c r="R251" s="32"/>
      <c r="S251" s="32"/>
      <c r="T251" s="32"/>
      <c r="U251" s="32"/>
      <c r="V251" s="32"/>
      <c r="W251" s="32"/>
      <c r="X251" s="32"/>
      <c r="Y251" s="32"/>
      <c r="Z251" s="32"/>
      <c r="AA251" s="32"/>
      <c r="AB251" s="70"/>
      <c r="AC251" s="32"/>
      <c r="AD251" s="32"/>
      <c r="AE251" s="32"/>
      <c r="AF251" s="32"/>
      <c r="AG251" s="32"/>
    </row>
    <row r="252" spans="1:33" ht="15.75" customHeight="1">
      <c r="A252" s="32"/>
      <c r="B252" s="32"/>
      <c r="C252" s="32"/>
      <c r="D252" s="32"/>
      <c r="E252" s="32"/>
      <c r="F252" s="48"/>
      <c r="G252" s="32"/>
      <c r="H252" s="32"/>
      <c r="I252" s="32"/>
      <c r="J252" s="32"/>
      <c r="K252" s="32"/>
      <c r="L252" s="32"/>
      <c r="M252" s="32"/>
      <c r="N252" s="32"/>
      <c r="O252" s="32"/>
      <c r="P252" s="32"/>
      <c r="Q252" s="32"/>
      <c r="R252" s="32"/>
      <c r="S252" s="32"/>
      <c r="T252" s="32"/>
      <c r="U252" s="32"/>
      <c r="V252" s="32"/>
      <c r="W252" s="32"/>
      <c r="X252" s="32"/>
      <c r="Y252" s="32"/>
      <c r="Z252" s="32"/>
      <c r="AA252" s="32"/>
      <c r="AB252" s="70"/>
      <c r="AC252" s="32"/>
      <c r="AD252" s="32"/>
      <c r="AE252" s="32"/>
      <c r="AF252" s="32"/>
      <c r="AG252" s="32"/>
    </row>
    <row r="253" spans="1:33" ht="15.75" customHeight="1">
      <c r="A253" s="32"/>
      <c r="B253" s="32"/>
      <c r="C253" s="32"/>
      <c r="D253" s="32"/>
      <c r="E253" s="32"/>
      <c r="F253" s="48"/>
      <c r="G253" s="32"/>
      <c r="H253" s="32"/>
      <c r="I253" s="32"/>
      <c r="J253" s="32"/>
      <c r="K253" s="32"/>
      <c r="L253" s="32"/>
      <c r="M253" s="32"/>
      <c r="N253" s="32"/>
      <c r="O253" s="32"/>
      <c r="P253" s="32"/>
      <c r="Q253" s="32"/>
      <c r="R253" s="32"/>
      <c r="S253" s="32"/>
      <c r="T253" s="32"/>
      <c r="U253" s="32"/>
      <c r="V253" s="32"/>
      <c r="W253" s="32"/>
      <c r="X253" s="32"/>
      <c r="Y253" s="32"/>
      <c r="Z253" s="32"/>
      <c r="AA253" s="32"/>
      <c r="AB253" s="70"/>
      <c r="AC253" s="32"/>
      <c r="AD253" s="32"/>
      <c r="AE253" s="32"/>
      <c r="AF253" s="32"/>
      <c r="AG253" s="32"/>
    </row>
    <row r="254" spans="1:33" ht="15.75" customHeight="1">
      <c r="A254" s="32"/>
      <c r="B254" s="32"/>
      <c r="C254" s="32"/>
      <c r="D254" s="32"/>
      <c r="E254" s="32"/>
      <c r="F254" s="48"/>
      <c r="G254" s="32"/>
      <c r="H254" s="32"/>
      <c r="I254" s="32"/>
      <c r="J254" s="32"/>
      <c r="K254" s="32"/>
      <c r="L254" s="32"/>
      <c r="M254" s="32"/>
      <c r="N254" s="32"/>
      <c r="O254" s="32"/>
      <c r="P254" s="32"/>
      <c r="Q254" s="32"/>
      <c r="R254" s="32"/>
      <c r="S254" s="32"/>
      <c r="T254" s="32"/>
      <c r="U254" s="32"/>
      <c r="V254" s="32"/>
      <c r="W254" s="32"/>
      <c r="X254" s="32"/>
      <c r="Y254" s="32"/>
      <c r="Z254" s="32"/>
      <c r="AA254" s="32"/>
      <c r="AB254" s="70"/>
      <c r="AC254" s="32"/>
      <c r="AD254" s="32"/>
      <c r="AE254" s="32"/>
      <c r="AF254" s="32"/>
      <c r="AG254" s="32"/>
    </row>
    <row r="255" spans="1:33" ht="15.75" customHeight="1">
      <c r="A255" s="32"/>
      <c r="B255" s="32"/>
      <c r="C255" s="32"/>
      <c r="D255" s="32"/>
      <c r="E255" s="32"/>
      <c r="F255" s="48"/>
      <c r="G255" s="32"/>
      <c r="H255" s="32"/>
      <c r="I255" s="32"/>
      <c r="J255" s="32"/>
      <c r="K255" s="32"/>
      <c r="L255" s="32"/>
      <c r="M255" s="32"/>
      <c r="N255" s="32"/>
      <c r="O255" s="32"/>
      <c r="P255" s="32"/>
      <c r="Q255" s="32"/>
      <c r="R255" s="32"/>
      <c r="S255" s="32"/>
      <c r="T255" s="32"/>
      <c r="U255" s="32"/>
      <c r="V255" s="32"/>
      <c r="W255" s="32"/>
      <c r="X255" s="32"/>
      <c r="Y255" s="32"/>
      <c r="Z255" s="32"/>
      <c r="AA255" s="32"/>
      <c r="AB255" s="70"/>
      <c r="AC255" s="32"/>
      <c r="AD255" s="32"/>
      <c r="AE255" s="32"/>
      <c r="AF255" s="32"/>
      <c r="AG255" s="32"/>
    </row>
    <row r="256" spans="1:33" ht="15.75" customHeight="1">
      <c r="A256" s="32"/>
      <c r="B256" s="32"/>
      <c r="C256" s="32"/>
      <c r="D256" s="32"/>
      <c r="E256" s="32"/>
      <c r="F256" s="48"/>
      <c r="G256" s="32"/>
      <c r="H256" s="32"/>
      <c r="I256" s="32"/>
      <c r="J256" s="32"/>
      <c r="K256" s="32"/>
      <c r="L256" s="32"/>
      <c r="M256" s="32"/>
      <c r="N256" s="32"/>
      <c r="O256" s="32"/>
      <c r="P256" s="32"/>
      <c r="Q256" s="32"/>
      <c r="R256" s="32"/>
      <c r="S256" s="32"/>
      <c r="T256" s="32"/>
      <c r="U256" s="32"/>
      <c r="V256" s="32"/>
      <c r="W256" s="32"/>
      <c r="X256" s="32"/>
      <c r="Y256" s="32"/>
      <c r="Z256" s="32"/>
      <c r="AA256" s="32"/>
      <c r="AB256" s="70"/>
      <c r="AC256" s="32"/>
      <c r="AD256" s="32"/>
      <c r="AE256" s="32"/>
      <c r="AF256" s="32"/>
      <c r="AG256" s="32"/>
    </row>
    <row r="257" spans="1:33" ht="15.75" customHeight="1">
      <c r="A257" s="32"/>
      <c r="B257" s="32"/>
      <c r="C257" s="32"/>
      <c r="D257" s="32"/>
      <c r="E257" s="32"/>
      <c r="F257" s="48"/>
      <c r="G257" s="32"/>
      <c r="H257" s="32"/>
      <c r="I257" s="32"/>
      <c r="J257" s="32"/>
      <c r="K257" s="32"/>
      <c r="L257" s="32"/>
      <c r="M257" s="32"/>
      <c r="N257" s="32"/>
      <c r="O257" s="32"/>
      <c r="P257" s="32"/>
      <c r="Q257" s="32"/>
      <c r="R257" s="32"/>
      <c r="S257" s="32"/>
      <c r="T257" s="32"/>
      <c r="U257" s="32"/>
      <c r="V257" s="32"/>
      <c r="W257" s="32"/>
      <c r="X257" s="32"/>
      <c r="Y257" s="32"/>
      <c r="Z257" s="32"/>
      <c r="AA257" s="32"/>
      <c r="AB257" s="70"/>
      <c r="AC257" s="32"/>
      <c r="AD257" s="32"/>
      <c r="AE257" s="32"/>
      <c r="AF257" s="32"/>
      <c r="AG257" s="32"/>
    </row>
    <row r="258" spans="1:33" ht="15.75" customHeight="1">
      <c r="A258" s="32"/>
      <c r="B258" s="32"/>
      <c r="C258" s="32"/>
      <c r="D258" s="32"/>
      <c r="E258" s="32"/>
      <c r="F258" s="48"/>
      <c r="G258" s="32"/>
      <c r="H258" s="32"/>
      <c r="I258" s="32"/>
      <c r="J258" s="32"/>
      <c r="K258" s="32"/>
      <c r="L258" s="32"/>
      <c r="M258" s="32"/>
      <c r="N258" s="32"/>
      <c r="O258" s="32"/>
      <c r="P258" s="32"/>
      <c r="Q258" s="32"/>
      <c r="R258" s="32"/>
      <c r="S258" s="32"/>
      <c r="T258" s="32"/>
      <c r="U258" s="32"/>
      <c r="V258" s="32"/>
      <c r="W258" s="32"/>
      <c r="X258" s="32"/>
      <c r="Y258" s="32"/>
      <c r="Z258" s="32"/>
      <c r="AA258" s="32"/>
      <c r="AB258" s="70"/>
      <c r="AC258" s="32"/>
      <c r="AD258" s="32"/>
      <c r="AE258" s="32"/>
      <c r="AF258" s="32"/>
      <c r="AG258" s="32"/>
    </row>
    <row r="259" spans="1:33" ht="15.75" customHeight="1">
      <c r="A259" s="32"/>
      <c r="B259" s="32"/>
      <c r="C259" s="32"/>
      <c r="D259" s="32"/>
      <c r="E259" s="32"/>
      <c r="F259" s="48"/>
      <c r="G259" s="32"/>
      <c r="H259" s="32"/>
      <c r="I259" s="32"/>
      <c r="J259" s="32"/>
      <c r="K259" s="32"/>
      <c r="L259" s="32"/>
      <c r="M259" s="32"/>
      <c r="N259" s="32"/>
      <c r="O259" s="32"/>
      <c r="P259" s="32"/>
      <c r="Q259" s="32"/>
      <c r="R259" s="32"/>
      <c r="S259" s="32"/>
      <c r="T259" s="32"/>
      <c r="U259" s="32"/>
      <c r="V259" s="32"/>
      <c r="W259" s="32"/>
      <c r="X259" s="32"/>
      <c r="Y259" s="32"/>
      <c r="Z259" s="32"/>
      <c r="AA259" s="32"/>
      <c r="AB259" s="70"/>
      <c r="AC259" s="32"/>
      <c r="AD259" s="32"/>
      <c r="AE259" s="32"/>
      <c r="AF259" s="32"/>
      <c r="AG259" s="32"/>
    </row>
    <row r="260" spans="1:33" ht="15.75" customHeight="1">
      <c r="A260" s="32"/>
      <c r="B260" s="32"/>
      <c r="C260" s="32"/>
      <c r="D260" s="32"/>
      <c r="E260" s="32"/>
      <c r="F260" s="48"/>
      <c r="G260" s="32"/>
      <c r="H260" s="32"/>
      <c r="I260" s="32"/>
      <c r="J260" s="32"/>
      <c r="K260" s="32"/>
      <c r="L260" s="32"/>
      <c r="M260" s="32"/>
      <c r="N260" s="32"/>
      <c r="O260" s="32"/>
      <c r="P260" s="32"/>
      <c r="Q260" s="32"/>
      <c r="R260" s="32"/>
      <c r="S260" s="32"/>
      <c r="T260" s="32"/>
      <c r="U260" s="32"/>
      <c r="V260" s="32"/>
      <c r="W260" s="32"/>
      <c r="X260" s="32"/>
      <c r="Y260" s="32"/>
      <c r="Z260" s="32"/>
      <c r="AA260" s="32"/>
      <c r="AB260" s="70"/>
      <c r="AC260" s="32"/>
      <c r="AD260" s="32"/>
      <c r="AE260" s="32"/>
      <c r="AF260" s="32"/>
      <c r="AG260" s="32"/>
    </row>
    <row r="261" spans="1:33" ht="15.75" customHeight="1">
      <c r="A261" s="32"/>
      <c r="B261" s="32"/>
      <c r="C261" s="32"/>
      <c r="D261" s="32"/>
      <c r="E261" s="32"/>
      <c r="F261" s="48"/>
      <c r="G261" s="32"/>
      <c r="H261" s="32"/>
      <c r="I261" s="32"/>
      <c r="J261" s="32"/>
      <c r="K261" s="32"/>
      <c r="L261" s="32"/>
      <c r="M261" s="32"/>
      <c r="N261" s="32"/>
      <c r="O261" s="32"/>
      <c r="P261" s="32"/>
      <c r="Q261" s="32"/>
      <c r="R261" s="32"/>
      <c r="S261" s="32"/>
      <c r="T261" s="32"/>
      <c r="U261" s="32"/>
      <c r="V261" s="32"/>
      <c r="W261" s="32"/>
      <c r="X261" s="32"/>
      <c r="Y261" s="32"/>
      <c r="Z261" s="32"/>
      <c r="AA261" s="32"/>
      <c r="AB261" s="70"/>
      <c r="AC261" s="32"/>
      <c r="AD261" s="32"/>
      <c r="AE261" s="32"/>
      <c r="AF261" s="32"/>
      <c r="AG261" s="32"/>
    </row>
    <row r="262" spans="1:33" ht="15.75" customHeight="1">
      <c r="A262" s="32"/>
      <c r="B262" s="32"/>
      <c r="C262" s="32"/>
      <c r="D262" s="32"/>
      <c r="E262" s="32"/>
      <c r="F262" s="48"/>
      <c r="G262" s="32"/>
      <c r="H262" s="32"/>
      <c r="I262" s="32"/>
      <c r="J262" s="32"/>
      <c r="K262" s="32"/>
      <c r="L262" s="32"/>
      <c r="M262" s="32"/>
      <c r="N262" s="32"/>
      <c r="O262" s="32"/>
      <c r="P262" s="32"/>
      <c r="Q262" s="32"/>
      <c r="R262" s="32"/>
      <c r="S262" s="32"/>
      <c r="T262" s="32"/>
      <c r="U262" s="32"/>
      <c r="V262" s="32"/>
      <c r="W262" s="32"/>
      <c r="X262" s="32"/>
      <c r="Y262" s="32"/>
      <c r="Z262" s="32"/>
      <c r="AA262" s="32"/>
      <c r="AB262" s="70"/>
      <c r="AC262" s="32"/>
      <c r="AD262" s="32"/>
      <c r="AE262" s="32"/>
      <c r="AF262" s="32"/>
      <c r="AG262" s="32"/>
    </row>
    <row r="263" spans="1:33" ht="15.75" customHeight="1">
      <c r="A263" s="32"/>
      <c r="B263" s="32"/>
      <c r="C263" s="32"/>
      <c r="D263" s="32"/>
      <c r="E263" s="32"/>
      <c r="F263" s="48"/>
      <c r="G263" s="32"/>
      <c r="H263" s="32"/>
      <c r="I263" s="32"/>
      <c r="J263" s="32"/>
      <c r="K263" s="32"/>
      <c r="L263" s="32"/>
      <c r="M263" s="32"/>
      <c r="N263" s="32"/>
      <c r="O263" s="32"/>
      <c r="P263" s="32"/>
      <c r="Q263" s="32"/>
      <c r="R263" s="32"/>
      <c r="S263" s="32"/>
      <c r="T263" s="32"/>
      <c r="U263" s="32"/>
      <c r="V263" s="32"/>
      <c r="W263" s="32"/>
      <c r="X263" s="32"/>
      <c r="Y263" s="32"/>
      <c r="Z263" s="32"/>
      <c r="AA263" s="32"/>
      <c r="AB263" s="70"/>
      <c r="AC263" s="32"/>
      <c r="AD263" s="32"/>
      <c r="AE263" s="32"/>
      <c r="AF263" s="32"/>
      <c r="AG263" s="32"/>
    </row>
    <row r="264" spans="1:33" ht="15.75" customHeight="1">
      <c r="A264" s="32"/>
      <c r="B264" s="32"/>
      <c r="C264" s="32"/>
      <c r="D264" s="32"/>
      <c r="E264" s="32"/>
      <c r="F264" s="48"/>
      <c r="G264" s="32"/>
      <c r="H264" s="32"/>
      <c r="I264" s="32"/>
      <c r="J264" s="32"/>
      <c r="K264" s="32"/>
      <c r="L264" s="32"/>
      <c r="M264" s="32"/>
      <c r="N264" s="32"/>
      <c r="O264" s="32"/>
      <c r="P264" s="32"/>
      <c r="Q264" s="32"/>
      <c r="R264" s="32"/>
      <c r="S264" s="32"/>
      <c r="T264" s="32"/>
      <c r="U264" s="32"/>
      <c r="V264" s="32"/>
      <c r="W264" s="32"/>
      <c r="X264" s="32"/>
      <c r="Y264" s="32"/>
      <c r="Z264" s="32"/>
      <c r="AA264" s="32"/>
      <c r="AB264" s="70"/>
      <c r="AC264" s="32"/>
      <c r="AD264" s="32"/>
      <c r="AE264" s="32"/>
      <c r="AF264" s="32"/>
      <c r="AG264" s="32"/>
    </row>
    <row r="265" spans="1:33" ht="15.75" customHeight="1">
      <c r="A265" s="32"/>
      <c r="B265" s="32"/>
      <c r="C265" s="32"/>
      <c r="D265" s="32"/>
      <c r="E265" s="32"/>
      <c r="F265" s="48"/>
      <c r="G265" s="32"/>
      <c r="H265" s="32"/>
      <c r="I265" s="32"/>
      <c r="J265" s="32"/>
      <c r="K265" s="32"/>
      <c r="L265" s="32"/>
      <c r="M265" s="32"/>
      <c r="N265" s="32"/>
      <c r="O265" s="32"/>
      <c r="P265" s="32"/>
      <c r="Q265" s="32"/>
      <c r="R265" s="32"/>
      <c r="S265" s="32"/>
      <c r="T265" s="32"/>
      <c r="U265" s="32"/>
      <c r="V265" s="32"/>
      <c r="W265" s="32"/>
      <c r="X265" s="32"/>
      <c r="Y265" s="32"/>
      <c r="Z265" s="32"/>
      <c r="AA265" s="32"/>
      <c r="AB265" s="70"/>
      <c r="AC265" s="32"/>
      <c r="AD265" s="32"/>
      <c r="AE265" s="32"/>
      <c r="AF265" s="32"/>
      <c r="AG265" s="32"/>
    </row>
    <row r="266" spans="1:33" ht="15.75" customHeight="1">
      <c r="A266" s="32"/>
      <c r="B266" s="32"/>
      <c r="C266" s="32"/>
      <c r="D266" s="32"/>
      <c r="E266" s="32"/>
      <c r="F266" s="48"/>
      <c r="G266" s="32"/>
      <c r="H266" s="32"/>
      <c r="I266" s="32"/>
      <c r="J266" s="32"/>
      <c r="K266" s="32"/>
      <c r="L266" s="32"/>
      <c r="M266" s="32"/>
      <c r="N266" s="32"/>
      <c r="O266" s="32"/>
      <c r="P266" s="32"/>
      <c r="Q266" s="32"/>
      <c r="R266" s="32"/>
      <c r="S266" s="32"/>
      <c r="T266" s="32"/>
      <c r="U266" s="32"/>
      <c r="V266" s="32"/>
      <c r="W266" s="32"/>
      <c r="X266" s="32"/>
      <c r="Y266" s="32"/>
      <c r="Z266" s="32"/>
      <c r="AA266" s="32"/>
      <c r="AB266" s="70"/>
      <c r="AC266" s="32"/>
      <c r="AD266" s="32"/>
      <c r="AE266" s="32"/>
      <c r="AF266" s="32"/>
      <c r="AG266" s="32"/>
    </row>
    <row r="267" spans="1:33" ht="15.75" customHeight="1">
      <c r="A267" s="32"/>
      <c r="B267" s="32"/>
      <c r="C267" s="32"/>
      <c r="D267" s="32"/>
      <c r="E267" s="32"/>
      <c r="F267" s="48"/>
      <c r="G267" s="32"/>
      <c r="H267" s="32"/>
      <c r="I267" s="32"/>
      <c r="J267" s="32"/>
      <c r="K267" s="32"/>
      <c r="L267" s="32"/>
      <c r="M267" s="32"/>
      <c r="N267" s="32"/>
      <c r="O267" s="32"/>
      <c r="P267" s="32"/>
      <c r="Q267" s="32"/>
      <c r="R267" s="32"/>
      <c r="S267" s="32"/>
      <c r="T267" s="32"/>
      <c r="U267" s="32"/>
      <c r="V267" s="32"/>
      <c r="W267" s="32"/>
      <c r="X267" s="32"/>
      <c r="Y267" s="32"/>
      <c r="Z267" s="32"/>
      <c r="AA267" s="32"/>
      <c r="AB267" s="70"/>
      <c r="AC267" s="32"/>
      <c r="AD267" s="32"/>
      <c r="AE267" s="32"/>
      <c r="AF267" s="32"/>
      <c r="AG267" s="32"/>
    </row>
    <row r="268" spans="1:33" ht="15.75" customHeight="1">
      <c r="A268" s="32"/>
      <c r="B268" s="32"/>
      <c r="C268" s="32"/>
      <c r="D268" s="32"/>
      <c r="E268" s="32"/>
      <c r="F268" s="48"/>
      <c r="G268" s="32"/>
      <c r="H268" s="32"/>
      <c r="I268" s="32"/>
      <c r="J268" s="32"/>
      <c r="K268" s="32"/>
      <c r="L268" s="32"/>
      <c r="M268" s="32"/>
      <c r="N268" s="32"/>
      <c r="O268" s="32"/>
      <c r="P268" s="32"/>
      <c r="Q268" s="32"/>
      <c r="R268" s="32"/>
      <c r="S268" s="32"/>
      <c r="T268" s="32"/>
      <c r="U268" s="32"/>
      <c r="V268" s="32"/>
      <c r="W268" s="32"/>
      <c r="X268" s="32"/>
      <c r="Y268" s="32"/>
      <c r="Z268" s="32"/>
      <c r="AA268" s="32"/>
      <c r="AB268" s="70"/>
      <c r="AC268" s="32"/>
      <c r="AD268" s="32"/>
      <c r="AE268" s="32"/>
      <c r="AF268" s="32"/>
      <c r="AG268" s="32"/>
    </row>
    <row r="269" spans="1:33" ht="15.75" customHeight="1">
      <c r="A269" s="32"/>
      <c r="B269" s="32"/>
      <c r="C269" s="32"/>
      <c r="D269" s="32"/>
      <c r="E269" s="32"/>
      <c r="F269" s="48"/>
      <c r="G269" s="32"/>
      <c r="H269" s="32"/>
      <c r="I269" s="32"/>
      <c r="J269" s="32"/>
      <c r="K269" s="32"/>
      <c r="L269" s="32"/>
      <c r="M269" s="32"/>
      <c r="N269" s="32"/>
      <c r="O269" s="32"/>
      <c r="P269" s="32"/>
      <c r="Q269" s="32"/>
      <c r="R269" s="32"/>
      <c r="S269" s="32"/>
      <c r="T269" s="32"/>
      <c r="U269" s="32"/>
      <c r="V269" s="32"/>
      <c r="W269" s="32"/>
      <c r="X269" s="32"/>
      <c r="Y269" s="32"/>
      <c r="Z269" s="32"/>
      <c r="AA269" s="32"/>
      <c r="AB269" s="70"/>
      <c r="AC269" s="32"/>
      <c r="AD269" s="32"/>
      <c r="AE269" s="32"/>
      <c r="AF269" s="32"/>
      <c r="AG269" s="32"/>
    </row>
    <row r="270" spans="1:33" ht="15.75" customHeight="1">
      <c r="A270" s="32"/>
      <c r="B270" s="32"/>
      <c r="C270" s="32"/>
      <c r="D270" s="32"/>
      <c r="E270" s="32"/>
      <c r="F270" s="48"/>
      <c r="G270" s="32"/>
      <c r="H270" s="32"/>
      <c r="I270" s="32"/>
      <c r="J270" s="32"/>
      <c r="K270" s="32"/>
      <c r="L270" s="32"/>
      <c r="M270" s="32"/>
      <c r="N270" s="32"/>
      <c r="O270" s="32"/>
      <c r="P270" s="32"/>
      <c r="Q270" s="32"/>
      <c r="R270" s="32"/>
      <c r="S270" s="32"/>
      <c r="T270" s="32"/>
      <c r="U270" s="32"/>
      <c r="V270" s="32"/>
      <c r="W270" s="32"/>
      <c r="X270" s="32"/>
      <c r="Y270" s="32"/>
      <c r="Z270" s="32"/>
      <c r="AA270" s="32"/>
      <c r="AB270" s="70"/>
      <c r="AC270" s="32"/>
      <c r="AD270" s="32"/>
      <c r="AE270" s="32"/>
      <c r="AF270" s="32"/>
      <c r="AG270" s="32"/>
    </row>
    <row r="271" spans="1:33" ht="15.75" customHeight="1">
      <c r="A271" s="32"/>
      <c r="B271" s="32"/>
      <c r="C271" s="32"/>
      <c r="D271" s="32"/>
      <c r="E271" s="32"/>
      <c r="F271" s="48"/>
      <c r="G271" s="32"/>
      <c r="H271" s="32"/>
      <c r="I271" s="32"/>
      <c r="J271" s="32"/>
      <c r="K271" s="32"/>
      <c r="L271" s="32"/>
      <c r="M271" s="32"/>
      <c r="N271" s="32"/>
      <c r="O271" s="32"/>
      <c r="P271" s="32"/>
      <c r="Q271" s="32"/>
      <c r="R271" s="32"/>
      <c r="S271" s="32"/>
      <c r="T271" s="32"/>
      <c r="U271" s="32"/>
      <c r="V271" s="32"/>
      <c r="W271" s="32"/>
      <c r="X271" s="32"/>
      <c r="Y271" s="32"/>
      <c r="Z271" s="32"/>
      <c r="AA271" s="32"/>
      <c r="AB271" s="70"/>
      <c r="AC271" s="32"/>
      <c r="AD271" s="32"/>
      <c r="AE271" s="32"/>
      <c r="AF271" s="32"/>
      <c r="AG271" s="32"/>
    </row>
    <row r="272" spans="1:33" ht="15.75" customHeight="1">
      <c r="A272" s="32"/>
      <c r="B272" s="32"/>
      <c r="C272" s="32"/>
      <c r="D272" s="32"/>
      <c r="E272" s="32"/>
      <c r="F272" s="48"/>
      <c r="G272" s="32"/>
      <c r="H272" s="32"/>
      <c r="I272" s="32"/>
      <c r="J272" s="32"/>
      <c r="K272" s="32"/>
      <c r="L272" s="32"/>
      <c r="M272" s="32"/>
      <c r="N272" s="32"/>
      <c r="O272" s="32"/>
      <c r="P272" s="32"/>
      <c r="Q272" s="32"/>
      <c r="R272" s="32"/>
      <c r="S272" s="32"/>
      <c r="T272" s="32"/>
      <c r="U272" s="32"/>
      <c r="V272" s="32"/>
      <c r="W272" s="32"/>
      <c r="X272" s="32"/>
      <c r="Y272" s="32"/>
      <c r="Z272" s="32"/>
      <c r="AA272" s="32"/>
      <c r="AB272" s="70"/>
      <c r="AC272" s="32"/>
      <c r="AD272" s="32"/>
      <c r="AE272" s="32"/>
      <c r="AF272" s="32"/>
      <c r="AG272" s="32"/>
    </row>
    <row r="273" spans="1:33" ht="15.75" customHeight="1">
      <c r="A273" s="32"/>
      <c r="B273" s="32"/>
      <c r="C273" s="32"/>
      <c r="D273" s="32"/>
      <c r="E273" s="32"/>
      <c r="F273" s="48"/>
      <c r="G273" s="32"/>
      <c r="H273" s="32"/>
      <c r="I273" s="32"/>
      <c r="J273" s="32"/>
      <c r="K273" s="32"/>
      <c r="L273" s="32"/>
      <c r="M273" s="32"/>
      <c r="N273" s="32"/>
      <c r="O273" s="32"/>
      <c r="P273" s="32"/>
      <c r="Q273" s="32"/>
      <c r="R273" s="32"/>
      <c r="S273" s="32"/>
      <c r="T273" s="32"/>
      <c r="U273" s="32"/>
      <c r="V273" s="32"/>
      <c r="W273" s="32"/>
      <c r="X273" s="32"/>
      <c r="Y273" s="32"/>
      <c r="Z273" s="32"/>
      <c r="AA273" s="32"/>
      <c r="AB273" s="70"/>
      <c r="AC273" s="32"/>
      <c r="AD273" s="32"/>
      <c r="AE273" s="32"/>
      <c r="AF273" s="32"/>
      <c r="AG273" s="32"/>
    </row>
    <row r="274" spans="1:33" ht="15.75" customHeight="1">
      <c r="A274" s="32"/>
      <c r="B274" s="32"/>
      <c r="C274" s="32"/>
      <c r="D274" s="32"/>
      <c r="E274" s="32"/>
      <c r="F274" s="48"/>
      <c r="G274" s="32"/>
      <c r="H274" s="32"/>
      <c r="I274" s="32"/>
      <c r="J274" s="32"/>
      <c r="K274" s="32"/>
      <c r="L274" s="32"/>
      <c r="M274" s="32"/>
      <c r="N274" s="32"/>
      <c r="O274" s="32"/>
      <c r="P274" s="32"/>
      <c r="Q274" s="32"/>
      <c r="R274" s="32"/>
      <c r="S274" s="32"/>
      <c r="T274" s="32"/>
      <c r="U274" s="32"/>
      <c r="V274" s="32"/>
      <c r="W274" s="32"/>
      <c r="X274" s="32"/>
      <c r="Y274" s="32"/>
      <c r="Z274" s="32"/>
      <c r="AA274" s="32"/>
      <c r="AB274" s="70"/>
      <c r="AC274" s="32"/>
      <c r="AD274" s="32"/>
      <c r="AE274" s="32"/>
      <c r="AF274" s="32"/>
      <c r="AG274" s="32"/>
    </row>
    <row r="275" spans="1:33" ht="15.75" customHeight="1">
      <c r="A275" s="32"/>
      <c r="B275" s="32"/>
      <c r="C275" s="32"/>
      <c r="D275" s="32"/>
      <c r="E275" s="32"/>
      <c r="F275" s="48"/>
      <c r="G275" s="32"/>
      <c r="H275" s="32"/>
      <c r="I275" s="32"/>
      <c r="J275" s="32"/>
      <c r="K275" s="32"/>
      <c r="L275" s="32"/>
      <c r="M275" s="32"/>
      <c r="N275" s="32"/>
      <c r="O275" s="32"/>
      <c r="P275" s="32"/>
      <c r="Q275" s="32"/>
      <c r="R275" s="32"/>
      <c r="S275" s="32"/>
      <c r="T275" s="32"/>
      <c r="U275" s="32"/>
      <c r="V275" s="32"/>
      <c r="W275" s="32"/>
      <c r="X275" s="32"/>
      <c r="Y275" s="32"/>
      <c r="Z275" s="32"/>
      <c r="AA275" s="32"/>
      <c r="AB275" s="70"/>
      <c r="AC275" s="32"/>
      <c r="AD275" s="32"/>
      <c r="AE275" s="32"/>
      <c r="AF275" s="32"/>
      <c r="AG275" s="32"/>
    </row>
    <row r="276" spans="1:33" ht="15.75" customHeight="1">
      <c r="A276" s="32"/>
      <c r="B276" s="32"/>
      <c r="C276" s="32"/>
      <c r="D276" s="32"/>
      <c r="E276" s="32"/>
      <c r="F276" s="48"/>
      <c r="G276" s="32"/>
      <c r="H276" s="32"/>
      <c r="I276" s="32"/>
      <c r="J276" s="32"/>
      <c r="K276" s="32"/>
      <c r="L276" s="32"/>
      <c r="M276" s="32"/>
      <c r="N276" s="32"/>
      <c r="O276" s="32"/>
      <c r="P276" s="32"/>
      <c r="Q276" s="32"/>
      <c r="R276" s="32"/>
      <c r="S276" s="32"/>
      <c r="T276" s="32"/>
      <c r="U276" s="32"/>
      <c r="V276" s="32"/>
      <c r="W276" s="32"/>
      <c r="X276" s="32"/>
      <c r="Y276" s="32"/>
      <c r="Z276" s="32"/>
      <c r="AA276" s="32"/>
      <c r="AB276" s="70"/>
      <c r="AC276" s="32"/>
      <c r="AD276" s="32"/>
      <c r="AE276" s="32"/>
      <c r="AF276" s="32"/>
      <c r="AG276" s="32"/>
    </row>
    <row r="277" spans="1:33" ht="15.75" customHeight="1">
      <c r="A277" s="32"/>
      <c r="B277" s="32"/>
      <c r="C277" s="32"/>
      <c r="D277" s="32"/>
      <c r="E277" s="32"/>
      <c r="F277" s="48"/>
      <c r="G277" s="32"/>
      <c r="H277" s="32"/>
      <c r="I277" s="32"/>
      <c r="J277" s="32"/>
      <c r="K277" s="32"/>
      <c r="L277" s="32"/>
      <c r="M277" s="32"/>
      <c r="N277" s="32"/>
      <c r="O277" s="32"/>
      <c r="P277" s="32"/>
      <c r="Q277" s="32"/>
      <c r="R277" s="32"/>
      <c r="S277" s="32"/>
      <c r="T277" s="32"/>
      <c r="U277" s="32"/>
      <c r="V277" s="32"/>
      <c r="W277" s="32"/>
      <c r="X277" s="32"/>
      <c r="Y277" s="32"/>
      <c r="Z277" s="32"/>
      <c r="AA277" s="32"/>
      <c r="AB277" s="70"/>
      <c r="AC277" s="32"/>
      <c r="AD277" s="32"/>
      <c r="AE277" s="32"/>
      <c r="AF277" s="32"/>
      <c r="AG277" s="32"/>
    </row>
    <row r="278" spans="1:33" ht="15.75" customHeight="1">
      <c r="A278" s="32"/>
      <c r="B278" s="32"/>
      <c r="C278" s="32"/>
      <c r="D278" s="32"/>
      <c r="E278" s="32"/>
      <c r="F278" s="48"/>
      <c r="G278" s="32"/>
      <c r="H278" s="32"/>
      <c r="I278" s="32"/>
      <c r="J278" s="32"/>
      <c r="K278" s="32"/>
      <c r="L278" s="32"/>
      <c r="M278" s="32"/>
      <c r="N278" s="32"/>
      <c r="O278" s="32"/>
      <c r="P278" s="32"/>
      <c r="Q278" s="32"/>
      <c r="R278" s="32"/>
      <c r="S278" s="32"/>
      <c r="T278" s="32"/>
      <c r="U278" s="32"/>
      <c r="V278" s="32"/>
      <c r="W278" s="32"/>
      <c r="X278" s="32"/>
      <c r="Y278" s="32"/>
      <c r="Z278" s="32"/>
      <c r="AA278" s="32"/>
      <c r="AB278" s="70"/>
      <c r="AC278" s="32"/>
      <c r="AD278" s="32"/>
      <c r="AE278" s="32"/>
      <c r="AF278" s="32"/>
      <c r="AG278" s="32"/>
    </row>
    <row r="279" spans="1:33" ht="15.75" customHeight="1">
      <c r="A279" s="32"/>
      <c r="B279" s="32"/>
      <c r="C279" s="32"/>
      <c r="D279" s="32"/>
      <c r="E279" s="32"/>
      <c r="F279" s="48"/>
      <c r="G279" s="32"/>
      <c r="H279" s="32"/>
      <c r="I279" s="32"/>
      <c r="J279" s="32"/>
      <c r="K279" s="32"/>
      <c r="L279" s="32"/>
      <c r="M279" s="32"/>
      <c r="N279" s="32"/>
      <c r="O279" s="32"/>
      <c r="P279" s="32"/>
      <c r="Q279" s="32"/>
      <c r="R279" s="32"/>
      <c r="S279" s="32"/>
      <c r="T279" s="32"/>
      <c r="U279" s="32"/>
      <c r="V279" s="32"/>
      <c r="W279" s="32"/>
      <c r="X279" s="32"/>
      <c r="Y279" s="32"/>
      <c r="Z279" s="32"/>
      <c r="AA279" s="32"/>
      <c r="AB279" s="70"/>
      <c r="AC279" s="32"/>
      <c r="AD279" s="32"/>
      <c r="AE279" s="32"/>
      <c r="AF279" s="32"/>
      <c r="AG279" s="32"/>
    </row>
    <row r="280" spans="1:33" ht="15.75" customHeight="1">
      <c r="A280" s="32"/>
      <c r="B280" s="32"/>
      <c r="C280" s="32"/>
      <c r="D280" s="32"/>
      <c r="E280" s="32"/>
      <c r="F280" s="48"/>
      <c r="G280" s="32"/>
      <c r="H280" s="32"/>
      <c r="I280" s="32"/>
      <c r="J280" s="32"/>
      <c r="K280" s="32"/>
      <c r="L280" s="32"/>
      <c r="M280" s="32"/>
      <c r="N280" s="32"/>
      <c r="O280" s="32"/>
      <c r="P280" s="32"/>
      <c r="Q280" s="32"/>
      <c r="R280" s="32"/>
      <c r="S280" s="32"/>
      <c r="T280" s="32"/>
      <c r="U280" s="32"/>
      <c r="V280" s="32"/>
      <c r="W280" s="32"/>
      <c r="X280" s="32"/>
      <c r="Y280" s="32"/>
      <c r="Z280" s="32"/>
      <c r="AA280" s="32"/>
      <c r="AB280" s="70"/>
      <c r="AC280" s="32"/>
      <c r="AD280" s="32"/>
      <c r="AE280" s="32"/>
      <c r="AF280" s="32"/>
      <c r="AG280" s="32"/>
    </row>
    <row r="281" spans="1:33" ht="15.75" customHeight="1">
      <c r="A281" s="32"/>
      <c r="B281" s="32"/>
      <c r="C281" s="32"/>
      <c r="D281" s="32"/>
      <c r="E281" s="32"/>
      <c r="F281" s="48"/>
      <c r="G281" s="32"/>
      <c r="H281" s="32"/>
      <c r="I281" s="32"/>
      <c r="J281" s="32"/>
      <c r="K281" s="32"/>
      <c r="L281" s="32"/>
      <c r="M281" s="32"/>
      <c r="N281" s="32"/>
      <c r="O281" s="32"/>
      <c r="P281" s="32"/>
      <c r="Q281" s="32"/>
      <c r="R281" s="32"/>
      <c r="S281" s="32"/>
      <c r="T281" s="32"/>
      <c r="U281" s="32"/>
      <c r="V281" s="32"/>
      <c r="W281" s="32"/>
      <c r="X281" s="32"/>
      <c r="Y281" s="32"/>
      <c r="Z281" s="32"/>
      <c r="AA281" s="32"/>
      <c r="AB281" s="70"/>
      <c r="AC281" s="32"/>
      <c r="AD281" s="32"/>
      <c r="AE281" s="32"/>
      <c r="AF281" s="32"/>
      <c r="AG281" s="32"/>
    </row>
    <row r="282" spans="1:33" ht="15.75" customHeight="1">
      <c r="A282" s="32"/>
      <c r="B282" s="32"/>
      <c r="C282" s="32"/>
      <c r="D282" s="32"/>
      <c r="E282" s="32"/>
      <c r="F282" s="48"/>
      <c r="G282" s="32"/>
      <c r="H282" s="32"/>
      <c r="I282" s="32"/>
      <c r="J282" s="32"/>
      <c r="K282" s="32"/>
      <c r="L282" s="32"/>
      <c r="M282" s="32"/>
      <c r="N282" s="32"/>
      <c r="O282" s="32"/>
      <c r="P282" s="32"/>
      <c r="Q282" s="32"/>
      <c r="R282" s="32"/>
      <c r="S282" s="32"/>
      <c r="T282" s="32"/>
      <c r="U282" s="32"/>
      <c r="V282" s="32"/>
      <c r="W282" s="32"/>
      <c r="X282" s="32"/>
      <c r="Y282" s="32"/>
      <c r="Z282" s="32"/>
      <c r="AA282" s="32"/>
      <c r="AB282" s="70"/>
      <c r="AC282" s="32"/>
      <c r="AD282" s="32"/>
      <c r="AE282" s="32"/>
      <c r="AF282" s="32"/>
      <c r="AG282" s="32"/>
    </row>
    <row r="283" spans="1:33" ht="15.75" customHeight="1">
      <c r="A283" s="32"/>
      <c r="B283" s="32"/>
      <c r="C283" s="32"/>
      <c r="D283" s="32"/>
      <c r="E283" s="32"/>
      <c r="F283" s="48"/>
      <c r="G283" s="32"/>
      <c r="H283" s="32"/>
      <c r="I283" s="32"/>
      <c r="J283" s="32"/>
      <c r="K283" s="32"/>
      <c r="L283" s="32"/>
      <c r="M283" s="32"/>
      <c r="N283" s="32"/>
      <c r="O283" s="32"/>
      <c r="P283" s="32"/>
      <c r="Q283" s="32"/>
      <c r="R283" s="32"/>
      <c r="S283" s="32"/>
      <c r="T283" s="32"/>
      <c r="U283" s="32"/>
      <c r="V283" s="32"/>
      <c r="W283" s="32"/>
      <c r="X283" s="32"/>
      <c r="Y283" s="32"/>
      <c r="Z283" s="32"/>
      <c r="AA283" s="32"/>
      <c r="AB283" s="70"/>
      <c r="AC283" s="32"/>
      <c r="AD283" s="32"/>
      <c r="AE283" s="32"/>
      <c r="AF283" s="32"/>
      <c r="AG283" s="32"/>
    </row>
    <row r="284" spans="1:33" ht="15.75" customHeight="1">
      <c r="A284" s="32"/>
      <c r="B284" s="32"/>
      <c r="C284" s="32"/>
      <c r="D284" s="32"/>
      <c r="E284" s="32"/>
      <c r="F284" s="48"/>
      <c r="G284" s="32"/>
      <c r="H284" s="32"/>
      <c r="I284" s="32"/>
      <c r="J284" s="32"/>
      <c r="K284" s="32"/>
      <c r="L284" s="32"/>
      <c r="M284" s="32"/>
      <c r="N284" s="32"/>
      <c r="O284" s="32"/>
      <c r="P284" s="32"/>
      <c r="Q284" s="32"/>
      <c r="R284" s="32"/>
      <c r="S284" s="32"/>
      <c r="T284" s="32"/>
      <c r="U284" s="32"/>
      <c r="V284" s="32"/>
      <c r="W284" s="32"/>
      <c r="X284" s="32"/>
      <c r="Y284" s="32"/>
      <c r="Z284" s="32"/>
      <c r="AA284" s="32"/>
      <c r="AB284" s="70"/>
      <c r="AC284" s="32"/>
      <c r="AD284" s="32"/>
      <c r="AE284" s="32"/>
      <c r="AF284" s="32"/>
      <c r="AG284" s="32"/>
    </row>
    <row r="285" spans="1:33" ht="15.75" customHeight="1">
      <c r="A285" s="32"/>
      <c r="B285" s="32"/>
      <c r="C285" s="32"/>
      <c r="D285" s="32"/>
      <c r="E285" s="32"/>
      <c r="F285" s="48"/>
      <c r="G285" s="32"/>
      <c r="H285" s="32"/>
      <c r="I285" s="32"/>
      <c r="J285" s="32"/>
      <c r="K285" s="32"/>
      <c r="L285" s="32"/>
      <c r="M285" s="32"/>
      <c r="N285" s="32"/>
      <c r="O285" s="32"/>
      <c r="P285" s="32"/>
      <c r="Q285" s="32"/>
      <c r="R285" s="32"/>
      <c r="S285" s="32"/>
      <c r="T285" s="32"/>
      <c r="U285" s="32"/>
      <c r="V285" s="32"/>
      <c r="W285" s="32"/>
      <c r="X285" s="32"/>
      <c r="Y285" s="32"/>
      <c r="Z285" s="32"/>
      <c r="AA285" s="32"/>
      <c r="AB285" s="70"/>
      <c r="AC285" s="32"/>
      <c r="AD285" s="32"/>
      <c r="AE285" s="32"/>
      <c r="AF285" s="32"/>
      <c r="AG285" s="32"/>
    </row>
    <row r="286" spans="1:33" ht="15.75" customHeight="1">
      <c r="A286" s="32"/>
      <c r="B286" s="32"/>
      <c r="C286" s="32"/>
      <c r="D286" s="32"/>
      <c r="E286" s="32"/>
      <c r="F286" s="48"/>
      <c r="G286" s="32"/>
      <c r="H286" s="32"/>
      <c r="I286" s="32"/>
      <c r="J286" s="32"/>
      <c r="K286" s="32"/>
      <c r="L286" s="32"/>
      <c r="M286" s="32"/>
      <c r="N286" s="32"/>
      <c r="O286" s="32"/>
      <c r="P286" s="32"/>
      <c r="Q286" s="32"/>
      <c r="R286" s="32"/>
      <c r="S286" s="32"/>
      <c r="T286" s="32"/>
      <c r="U286" s="32"/>
      <c r="V286" s="32"/>
      <c r="W286" s="32"/>
      <c r="X286" s="32"/>
      <c r="Y286" s="32"/>
      <c r="Z286" s="32"/>
      <c r="AA286" s="32"/>
      <c r="AB286" s="70"/>
      <c r="AC286" s="32"/>
      <c r="AD286" s="32"/>
      <c r="AE286" s="32"/>
      <c r="AF286" s="32"/>
      <c r="AG286" s="32"/>
    </row>
    <row r="287" spans="1:33" ht="15.75" customHeight="1">
      <c r="A287" s="32"/>
      <c r="B287" s="32"/>
      <c r="C287" s="32"/>
      <c r="D287" s="32"/>
      <c r="E287" s="32"/>
      <c r="F287" s="48"/>
      <c r="G287" s="32"/>
      <c r="H287" s="32"/>
      <c r="I287" s="32"/>
      <c r="J287" s="32"/>
      <c r="K287" s="32"/>
      <c r="L287" s="32"/>
      <c r="M287" s="32"/>
      <c r="N287" s="32"/>
      <c r="O287" s="32"/>
      <c r="P287" s="32"/>
      <c r="Q287" s="32"/>
      <c r="R287" s="32"/>
      <c r="S287" s="32"/>
      <c r="T287" s="32"/>
      <c r="U287" s="32"/>
      <c r="V287" s="32"/>
      <c r="W287" s="32"/>
      <c r="X287" s="32"/>
      <c r="Y287" s="32"/>
      <c r="Z287" s="32"/>
      <c r="AA287" s="32"/>
      <c r="AB287" s="70"/>
      <c r="AC287" s="32"/>
      <c r="AD287" s="32"/>
      <c r="AE287" s="32"/>
      <c r="AF287" s="32"/>
      <c r="AG287" s="32"/>
    </row>
    <row r="288" spans="1:33" ht="15.75" customHeight="1">
      <c r="A288" s="32"/>
      <c r="B288" s="32"/>
      <c r="C288" s="32"/>
      <c r="D288" s="32"/>
      <c r="E288" s="32"/>
      <c r="F288" s="48"/>
      <c r="G288" s="32"/>
      <c r="H288" s="32"/>
      <c r="I288" s="32"/>
      <c r="J288" s="32"/>
      <c r="K288" s="32"/>
      <c r="L288" s="32"/>
      <c r="M288" s="32"/>
      <c r="N288" s="32"/>
      <c r="O288" s="32"/>
      <c r="P288" s="32"/>
      <c r="Q288" s="32"/>
      <c r="R288" s="32"/>
      <c r="S288" s="32"/>
      <c r="T288" s="32"/>
      <c r="U288" s="32"/>
      <c r="V288" s="32"/>
      <c r="W288" s="32"/>
      <c r="X288" s="32"/>
      <c r="Y288" s="32"/>
      <c r="Z288" s="32"/>
      <c r="AA288" s="32"/>
      <c r="AB288" s="70"/>
      <c r="AC288" s="32"/>
      <c r="AD288" s="32"/>
      <c r="AE288" s="32"/>
      <c r="AF288" s="32"/>
      <c r="AG288" s="32"/>
    </row>
    <row r="289" spans="1:33" ht="15.75" customHeight="1">
      <c r="A289" s="32"/>
      <c r="B289" s="32"/>
      <c r="C289" s="32"/>
      <c r="D289" s="32"/>
      <c r="E289" s="32"/>
      <c r="F289" s="48"/>
      <c r="G289" s="32"/>
      <c r="H289" s="32"/>
      <c r="I289" s="32"/>
      <c r="J289" s="32"/>
      <c r="K289" s="32"/>
      <c r="L289" s="32"/>
      <c r="M289" s="32"/>
      <c r="N289" s="32"/>
      <c r="O289" s="32"/>
      <c r="P289" s="32"/>
      <c r="Q289" s="32"/>
      <c r="R289" s="32"/>
      <c r="S289" s="32"/>
      <c r="T289" s="32"/>
      <c r="U289" s="32"/>
      <c r="V289" s="32"/>
      <c r="W289" s="32"/>
      <c r="X289" s="32"/>
      <c r="Y289" s="32"/>
      <c r="Z289" s="32"/>
      <c r="AA289" s="32"/>
      <c r="AB289" s="70"/>
      <c r="AC289" s="32"/>
      <c r="AD289" s="32"/>
      <c r="AE289" s="32"/>
      <c r="AF289" s="32"/>
      <c r="AG289" s="32"/>
    </row>
    <row r="290" spans="1:33" ht="15.75" customHeight="1">
      <c r="A290" s="32"/>
      <c r="B290" s="32"/>
      <c r="C290" s="32"/>
      <c r="D290" s="32"/>
      <c r="E290" s="32"/>
      <c r="F290" s="48"/>
      <c r="G290" s="32"/>
      <c r="H290" s="32"/>
      <c r="I290" s="32"/>
      <c r="J290" s="32"/>
      <c r="K290" s="32"/>
      <c r="L290" s="32"/>
      <c r="M290" s="32"/>
      <c r="N290" s="32"/>
      <c r="O290" s="32"/>
      <c r="P290" s="32"/>
      <c r="Q290" s="32"/>
      <c r="R290" s="32"/>
      <c r="S290" s="32"/>
      <c r="T290" s="32"/>
      <c r="U290" s="32"/>
      <c r="V290" s="32"/>
      <c r="W290" s="32"/>
      <c r="X290" s="32"/>
      <c r="Y290" s="32"/>
      <c r="Z290" s="32"/>
      <c r="AA290" s="32"/>
      <c r="AB290" s="70"/>
      <c r="AC290" s="32"/>
      <c r="AD290" s="32"/>
      <c r="AE290" s="32"/>
      <c r="AF290" s="32"/>
      <c r="AG290" s="32"/>
    </row>
    <row r="291" spans="1:33" ht="15.75" customHeight="1">
      <c r="A291" s="32"/>
      <c r="B291" s="32"/>
      <c r="C291" s="32"/>
      <c r="D291" s="32"/>
      <c r="E291" s="32"/>
      <c r="F291" s="48"/>
      <c r="G291" s="32"/>
      <c r="H291" s="32"/>
      <c r="I291" s="32"/>
      <c r="J291" s="32"/>
      <c r="K291" s="32"/>
      <c r="L291" s="32"/>
      <c r="M291" s="32"/>
      <c r="N291" s="32"/>
      <c r="O291" s="32"/>
      <c r="P291" s="32"/>
      <c r="Q291" s="32"/>
      <c r="R291" s="32"/>
      <c r="S291" s="32"/>
      <c r="T291" s="32"/>
      <c r="U291" s="32"/>
      <c r="V291" s="32"/>
      <c r="W291" s="32"/>
      <c r="X291" s="32"/>
      <c r="Y291" s="32"/>
      <c r="Z291" s="32"/>
      <c r="AA291" s="32"/>
      <c r="AB291" s="70"/>
      <c r="AC291" s="32"/>
      <c r="AD291" s="32"/>
      <c r="AE291" s="32"/>
      <c r="AF291" s="32"/>
      <c r="AG291" s="32"/>
    </row>
    <row r="292" spans="1:33" ht="15.75" customHeight="1">
      <c r="A292" s="32"/>
      <c r="B292" s="32"/>
      <c r="C292" s="32"/>
      <c r="D292" s="32"/>
      <c r="E292" s="32"/>
      <c r="F292" s="48"/>
      <c r="G292" s="32"/>
      <c r="H292" s="32"/>
      <c r="I292" s="32"/>
      <c r="J292" s="32"/>
      <c r="K292" s="32"/>
      <c r="L292" s="32"/>
      <c r="M292" s="32"/>
      <c r="N292" s="32"/>
      <c r="O292" s="32"/>
      <c r="P292" s="32"/>
      <c r="Q292" s="32"/>
      <c r="R292" s="32"/>
      <c r="S292" s="32"/>
      <c r="T292" s="32"/>
      <c r="U292" s="32"/>
      <c r="V292" s="32"/>
      <c r="W292" s="32"/>
      <c r="X292" s="32"/>
      <c r="Y292" s="32"/>
      <c r="Z292" s="32"/>
      <c r="AA292" s="32"/>
      <c r="AB292" s="70"/>
      <c r="AC292" s="32"/>
      <c r="AD292" s="32"/>
      <c r="AE292" s="32"/>
      <c r="AF292" s="32"/>
      <c r="AG292" s="32"/>
    </row>
    <row r="293" spans="1:33" ht="15.75" customHeight="1">
      <c r="A293" s="32"/>
      <c r="B293" s="32"/>
      <c r="C293" s="32"/>
      <c r="D293" s="32"/>
      <c r="E293" s="32"/>
      <c r="F293" s="48"/>
      <c r="G293" s="32"/>
      <c r="H293" s="32"/>
      <c r="I293" s="32"/>
      <c r="J293" s="32"/>
      <c r="K293" s="32"/>
      <c r="L293" s="32"/>
      <c r="M293" s="32"/>
      <c r="N293" s="32"/>
      <c r="O293" s="32"/>
      <c r="P293" s="32"/>
      <c r="Q293" s="32"/>
      <c r="R293" s="32"/>
      <c r="S293" s="32"/>
      <c r="T293" s="32"/>
      <c r="U293" s="32"/>
      <c r="V293" s="32"/>
      <c r="W293" s="32"/>
      <c r="X293" s="32"/>
      <c r="Y293" s="32"/>
      <c r="Z293" s="32"/>
      <c r="AA293" s="32"/>
      <c r="AB293" s="70"/>
      <c r="AC293" s="32"/>
      <c r="AD293" s="32"/>
      <c r="AE293" s="32"/>
      <c r="AF293" s="32"/>
      <c r="AG293" s="32"/>
    </row>
    <row r="294" spans="1:33" ht="15.75" customHeight="1">
      <c r="A294" s="32"/>
      <c r="B294" s="32"/>
      <c r="C294" s="32"/>
      <c r="D294" s="32"/>
      <c r="E294" s="32"/>
      <c r="F294" s="48"/>
      <c r="G294" s="32"/>
      <c r="H294" s="32"/>
      <c r="I294" s="32"/>
      <c r="J294" s="32"/>
      <c r="K294" s="32"/>
      <c r="L294" s="32"/>
      <c r="M294" s="32"/>
      <c r="N294" s="32"/>
      <c r="O294" s="32"/>
      <c r="P294" s="32"/>
      <c r="Q294" s="32"/>
      <c r="R294" s="32"/>
      <c r="S294" s="32"/>
      <c r="T294" s="32"/>
      <c r="U294" s="32"/>
      <c r="V294" s="32"/>
      <c r="W294" s="32"/>
      <c r="X294" s="32"/>
      <c r="Y294" s="32"/>
      <c r="Z294" s="32"/>
      <c r="AA294" s="32"/>
      <c r="AB294" s="70"/>
      <c r="AC294" s="32"/>
      <c r="AD294" s="32"/>
      <c r="AE294" s="32"/>
      <c r="AF294" s="32"/>
      <c r="AG294" s="32"/>
    </row>
    <row r="295" spans="1:33" ht="15.75" customHeight="1">
      <c r="A295" s="32"/>
      <c r="B295" s="32"/>
      <c r="C295" s="32"/>
      <c r="D295" s="32"/>
      <c r="E295" s="32"/>
      <c r="F295" s="48"/>
      <c r="G295" s="32"/>
      <c r="H295" s="32"/>
      <c r="I295" s="32"/>
      <c r="J295" s="32"/>
      <c r="K295" s="32"/>
      <c r="L295" s="32"/>
      <c r="M295" s="32"/>
      <c r="N295" s="32"/>
      <c r="O295" s="32"/>
      <c r="P295" s="32"/>
      <c r="Q295" s="32"/>
      <c r="R295" s="32"/>
      <c r="S295" s="32"/>
      <c r="T295" s="32"/>
      <c r="U295" s="32"/>
      <c r="V295" s="32"/>
      <c r="W295" s="32"/>
      <c r="X295" s="32"/>
      <c r="Y295" s="32"/>
      <c r="Z295" s="32"/>
      <c r="AA295" s="32"/>
      <c r="AB295" s="70"/>
      <c r="AC295" s="32"/>
      <c r="AD295" s="32"/>
      <c r="AE295" s="32"/>
      <c r="AF295" s="32"/>
      <c r="AG295" s="32"/>
    </row>
    <row r="296" spans="1:33" ht="15.75" customHeight="1">
      <c r="A296" s="32"/>
      <c r="B296" s="32"/>
      <c r="C296" s="32"/>
      <c r="D296" s="32"/>
      <c r="E296" s="32"/>
      <c r="F296" s="48"/>
      <c r="G296" s="32"/>
      <c r="H296" s="32"/>
      <c r="I296" s="32"/>
      <c r="J296" s="32"/>
      <c r="K296" s="32"/>
      <c r="L296" s="32"/>
      <c r="M296" s="32"/>
      <c r="N296" s="32"/>
      <c r="O296" s="32"/>
      <c r="P296" s="32"/>
      <c r="Q296" s="32"/>
      <c r="R296" s="32"/>
      <c r="S296" s="32"/>
      <c r="T296" s="32"/>
      <c r="U296" s="32"/>
      <c r="V296" s="32"/>
      <c r="W296" s="32"/>
      <c r="X296" s="32"/>
      <c r="Y296" s="32"/>
      <c r="Z296" s="32"/>
      <c r="AA296" s="32"/>
      <c r="AB296" s="70"/>
      <c r="AC296" s="32"/>
      <c r="AD296" s="32"/>
      <c r="AE296" s="32"/>
      <c r="AF296" s="32"/>
      <c r="AG296" s="32"/>
    </row>
    <row r="297" spans="1:33" ht="15.75" customHeight="1">
      <c r="A297" s="32"/>
      <c r="B297" s="32"/>
      <c r="C297" s="32"/>
      <c r="D297" s="32"/>
      <c r="E297" s="32"/>
      <c r="F297" s="48"/>
      <c r="G297" s="32"/>
      <c r="H297" s="32"/>
      <c r="I297" s="32"/>
      <c r="J297" s="32"/>
      <c r="K297" s="32"/>
      <c r="L297" s="32"/>
      <c r="M297" s="32"/>
      <c r="N297" s="32"/>
      <c r="O297" s="32"/>
      <c r="P297" s="32"/>
      <c r="Q297" s="32"/>
      <c r="R297" s="32"/>
      <c r="S297" s="32"/>
      <c r="T297" s="32"/>
      <c r="U297" s="32"/>
      <c r="V297" s="32"/>
      <c r="W297" s="32"/>
      <c r="X297" s="32"/>
      <c r="Y297" s="32"/>
      <c r="Z297" s="32"/>
      <c r="AA297" s="32"/>
      <c r="AB297" s="70"/>
      <c r="AC297" s="32"/>
      <c r="AD297" s="32"/>
      <c r="AE297" s="32"/>
      <c r="AF297" s="32"/>
      <c r="AG297" s="32"/>
    </row>
    <row r="298" spans="1:33" ht="15.75" customHeight="1">
      <c r="A298" s="32"/>
      <c r="B298" s="32"/>
      <c r="C298" s="32"/>
      <c r="D298" s="32"/>
      <c r="E298" s="32"/>
      <c r="F298" s="48"/>
      <c r="G298" s="32"/>
      <c r="H298" s="32"/>
      <c r="I298" s="32"/>
      <c r="J298" s="32"/>
      <c r="K298" s="32"/>
      <c r="L298" s="32"/>
      <c r="M298" s="32"/>
      <c r="N298" s="32"/>
      <c r="O298" s="32"/>
      <c r="P298" s="32"/>
      <c r="Q298" s="32"/>
      <c r="R298" s="32"/>
      <c r="S298" s="32"/>
      <c r="T298" s="32"/>
      <c r="U298" s="32"/>
      <c r="V298" s="32"/>
      <c r="W298" s="32"/>
      <c r="X298" s="32"/>
      <c r="Y298" s="32"/>
      <c r="Z298" s="32"/>
      <c r="AA298" s="32"/>
      <c r="AB298" s="70"/>
      <c r="AC298" s="32"/>
      <c r="AD298" s="32"/>
      <c r="AE298" s="32"/>
      <c r="AF298" s="32"/>
      <c r="AG298" s="32"/>
    </row>
    <row r="299" spans="1:33" ht="15.75" customHeight="1">
      <c r="A299" s="32"/>
      <c r="B299" s="32"/>
      <c r="C299" s="32"/>
      <c r="D299" s="32"/>
      <c r="E299" s="32"/>
      <c r="F299" s="48"/>
      <c r="G299" s="32"/>
      <c r="H299" s="32"/>
      <c r="I299" s="32"/>
      <c r="J299" s="32"/>
      <c r="K299" s="32"/>
      <c r="L299" s="32"/>
      <c r="M299" s="32"/>
      <c r="N299" s="32"/>
      <c r="O299" s="32"/>
      <c r="P299" s="32"/>
      <c r="Q299" s="32"/>
      <c r="R299" s="32"/>
      <c r="S299" s="32"/>
      <c r="T299" s="32"/>
      <c r="U299" s="32"/>
      <c r="V299" s="32"/>
      <c r="W299" s="32"/>
      <c r="X299" s="32"/>
      <c r="Y299" s="32"/>
      <c r="Z299" s="32"/>
      <c r="AA299" s="32"/>
      <c r="AB299" s="70"/>
      <c r="AC299" s="32"/>
      <c r="AD299" s="32"/>
      <c r="AE299" s="32"/>
      <c r="AF299" s="32"/>
      <c r="AG299" s="32"/>
    </row>
    <row r="300" spans="1:33" ht="15.75" customHeight="1">
      <c r="A300" s="32"/>
      <c r="B300" s="32"/>
      <c r="C300" s="32"/>
      <c r="D300" s="32"/>
      <c r="E300" s="32"/>
      <c r="F300" s="48"/>
      <c r="G300" s="32"/>
      <c r="H300" s="32"/>
      <c r="I300" s="32"/>
      <c r="J300" s="32"/>
      <c r="K300" s="32"/>
      <c r="L300" s="32"/>
      <c r="M300" s="32"/>
      <c r="N300" s="32"/>
      <c r="O300" s="32"/>
      <c r="P300" s="32"/>
      <c r="Q300" s="32"/>
      <c r="R300" s="32"/>
      <c r="S300" s="32"/>
      <c r="T300" s="32"/>
      <c r="U300" s="32"/>
      <c r="V300" s="32"/>
      <c r="W300" s="32"/>
      <c r="X300" s="32"/>
      <c r="Y300" s="32"/>
      <c r="Z300" s="32"/>
      <c r="AA300" s="32"/>
      <c r="AB300" s="70"/>
      <c r="AC300" s="32"/>
      <c r="AD300" s="32"/>
      <c r="AE300" s="32"/>
      <c r="AF300" s="32"/>
      <c r="AG300" s="32"/>
    </row>
    <row r="301" spans="1:33" ht="15.75" customHeight="1">
      <c r="A301" s="32"/>
      <c r="B301" s="32"/>
      <c r="C301" s="32"/>
      <c r="D301" s="32"/>
      <c r="E301" s="32"/>
      <c r="F301" s="48"/>
      <c r="G301" s="32"/>
      <c r="H301" s="32"/>
      <c r="I301" s="32"/>
      <c r="J301" s="32"/>
      <c r="K301" s="32"/>
      <c r="L301" s="32"/>
      <c r="M301" s="32"/>
      <c r="N301" s="32"/>
      <c r="O301" s="32"/>
      <c r="P301" s="32"/>
      <c r="Q301" s="32"/>
      <c r="R301" s="32"/>
      <c r="S301" s="32"/>
      <c r="T301" s="32"/>
      <c r="U301" s="32"/>
      <c r="V301" s="32"/>
      <c r="W301" s="32"/>
      <c r="X301" s="32"/>
      <c r="Y301" s="32"/>
      <c r="Z301" s="32"/>
      <c r="AA301" s="32"/>
      <c r="AB301" s="70"/>
      <c r="AC301" s="32"/>
      <c r="AD301" s="32"/>
      <c r="AE301" s="32"/>
      <c r="AF301" s="32"/>
      <c r="AG301" s="32"/>
    </row>
    <row r="302" spans="1:33" ht="15.75" customHeight="1">
      <c r="A302" s="32"/>
      <c r="B302" s="32"/>
      <c r="C302" s="32"/>
      <c r="D302" s="32"/>
      <c r="E302" s="32"/>
      <c r="F302" s="48"/>
      <c r="G302" s="32"/>
      <c r="H302" s="32"/>
      <c r="I302" s="32"/>
      <c r="J302" s="32"/>
      <c r="K302" s="32"/>
      <c r="L302" s="32"/>
      <c r="M302" s="32"/>
      <c r="N302" s="32"/>
      <c r="O302" s="32"/>
      <c r="P302" s="32"/>
      <c r="Q302" s="32"/>
      <c r="R302" s="32"/>
      <c r="S302" s="32"/>
      <c r="T302" s="32"/>
      <c r="U302" s="32"/>
      <c r="V302" s="32"/>
      <c r="W302" s="32"/>
      <c r="X302" s="32"/>
      <c r="Y302" s="32"/>
      <c r="Z302" s="32"/>
      <c r="AA302" s="32"/>
      <c r="AB302" s="70"/>
      <c r="AC302" s="32"/>
      <c r="AD302" s="32"/>
      <c r="AE302" s="32"/>
      <c r="AF302" s="32"/>
      <c r="AG302" s="32"/>
    </row>
    <row r="303" spans="1:33" ht="15.75" customHeight="1">
      <c r="A303" s="32"/>
      <c r="B303" s="32"/>
      <c r="C303" s="32"/>
      <c r="D303" s="32"/>
      <c r="E303" s="32"/>
      <c r="F303" s="48"/>
      <c r="G303" s="32"/>
      <c r="H303" s="32"/>
      <c r="I303" s="32"/>
      <c r="J303" s="32"/>
      <c r="K303" s="32"/>
      <c r="L303" s="32"/>
      <c r="M303" s="32"/>
      <c r="N303" s="32"/>
      <c r="O303" s="32"/>
      <c r="P303" s="32"/>
      <c r="Q303" s="32"/>
      <c r="R303" s="32"/>
      <c r="S303" s="32"/>
      <c r="T303" s="32"/>
      <c r="U303" s="32"/>
      <c r="V303" s="32"/>
      <c r="W303" s="32"/>
      <c r="X303" s="32"/>
      <c r="Y303" s="32"/>
      <c r="Z303" s="32"/>
      <c r="AA303" s="32"/>
      <c r="AB303" s="70"/>
      <c r="AC303" s="32"/>
      <c r="AD303" s="32"/>
      <c r="AE303" s="32"/>
      <c r="AF303" s="32"/>
      <c r="AG303" s="32"/>
    </row>
    <row r="304" spans="1:33" ht="15.75" customHeight="1">
      <c r="A304" s="32"/>
      <c r="B304" s="32"/>
      <c r="C304" s="32"/>
      <c r="D304" s="32"/>
      <c r="E304" s="32"/>
      <c r="F304" s="48"/>
      <c r="G304" s="32"/>
      <c r="H304" s="32"/>
      <c r="I304" s="32"/>
      <c r="J304" s="32"/>
      <c r="K304" s="32"/>
      <c r="L304" s="32"/>
      <c r="M304" s="32"/>
      <c r="N304" s="32"/>
      <c r="O304" s="32"/>
      <c r="P304" s="32"/>
      <c r="Q304" s="32"/>
      <c r="R304" s="32"/>
      <c r="S304" s="32"/>
      <c r="T304" s="32"/>
      <c r="U304" s="32"/>
      <c r="V304" s="32"/>
      <c r="W304" s="32"/>
      <c r="X304" s="32"/>
      <c r="Y304" s="32"/>
      <c r="Z304" s="32"/>
      <c r="AA304" s="32"/>
      <c r="AB304" s="70"/>
      <c r="AC304" s="32"/>
      <c r="AD304" s="32"/>
      <c r="AE304" s="32"/>
      <c r="AF304" s="32"/>
      <c r="AG304" s="32"/>
    </row>
    <row r="305" spans="1:33" ht="15.75" customHeight="1">
      <c r="A305" s="32"/>
      <c r="B305" s="32"/>
      <c r="C305" s="32"/>
      <c r="D305" s="32"/>
      <c r="E305" s="32"/>
      <c r="F305" s="48"/>
      <c r="G305" s="32"/>
      <c r="H305" s="32"/>
      <c r="I305" s="32"/>
      <c r="J305" s="32"/>
      <c r="K305" s="32"/>
      <c r="L305" s="32"/>
      <c r="M305" s="32"/>
      <c r="N305" s="32"/>
      <c r="O305" s="32"/>
      <c r="P305" s="32"/>
      <c r="Q305" s="32"/>
      <c r="R305" s="32"/>
      <c r="S305" s="32"/>
      <c r="T305" s="32"/>
      <c r="U305" s="32"/>
      <c r="V305" s="32"/>
      <c r="W305" s="32"/>
      <c r="X305" s="32"/>
      <c r="Y305" s="32"/>
      <c r="Z305" s="32"/>
      <c r="AA305" s="32"/>
      <c r="AB305" s="70"/>
      <c r="AC305" s="32"/>
      <c r="AD305" s="32"/>
      <c r="AE305" s="32"/>
      <c r="AF305" s="32"/>
      <c r="AG305" s="32"/>
    </row>
    <row r="306" spans="1:33" ht="15.75" customHeight="1">
      <c r="A306" s="32"/>
      <c r="B306" s="32"/>
      <c r="C306" s="32"/>
      <c r="D306" s="32"/>
      <c r="E306" s="32"/>
      <c r="F306" s="48"/>
      <c r="G306" s="32"/>
      <c r="H306" s="32"/>
      <c r="I306" s="32"/>
      <c r="J306" s="32"/>
      <c r="K306" s="32"/>
      <c r="L306" s="32"/>
      <c r="M306" s="32"/>
      <c r="N306" s="32"/>
      <c r="O306" s="32"/>
      <c r="P306" s="32"/>
      <c r="Q306" s="32"/>
      <c r="R306" s="32"/>
      <c r="S306" s="32"/>
      <c r="T306" s="32"/>
      <c r="U306" s="32"/>
      <c r="V306" s="32"/>
      <c r="W306" s="32"/>
      <c r="X306" s="32"/>
      <c r="Y306" s="32"/>
      <c r="Z306" s="32"/>
      <c r="AA306" s="32"/>
      <c r="AB306" s="70"/>
      <c r="AC306" s="32"/>
      <c r="AD306" s="32"/>
      <c r="AE306" s="32"/>
      <c r="AF306" s="32"/>
      <c r="AG306" s="32"/>
    </row>
    <row r="307" spans="1:33" ht="15.75" customHeight="1">
      <c r="A307" s="32"/>
      <c r="B307" s="32"/>
      <c r="C307" s="32"/>
      <c r="D307" s="32"/>
      <c r="E307" s="32"/>
      <c r="F307" s="48"/>
      <c r="G307" s="32"/>
      <c r="H307" s="32"/>
      <c r="I307" s="32"/>
      <c r="J307" s="32"/>
      <c r="K307" s="32"/>
      <c r="L307" s="32"/>
      <c r="M307" s="32"/>
      <c r="N307" s="32"/>
      <c r="O307" s="32"/>
      <c r="P307" s="32"/>
      <c r="Q307" s="32"/>
      <c r="R307" s="32"/>
      <c r="S307" s="32"/>
      <c r="T307" s="32"/>
      <c r="U307" s="32"/>
      <c r="V307" s="32"/>
      <c r="W307" s="32"/>
      <c r="X307" s="32"/>
      <c r="Y307" s="32"/>
      <c r="Z307" s="32"/>
      <c r="AA307" s="32"/>
      <c r="AB307" s="70"/>
      <c r="AC307" s="32"/>
      <c r="AD307" s="32"/>
      <c r="AE307" s="32"/>
      <c r="AF307" s="32"/>
      <c r="AG307" s="32"/>
    </row>
    <row r="308" spans="1:33" ht="15.75" customHeight="1">
      <c r="A308" s="32"/>
      <c r="B308" s="32"/>
      <c r="C308" s="32"/>
      <c r="D308" s="32"/>
      <c r="E308" s="32"/>
      <c r="F308" s="48"/>
      <c r="G308" s="32"/>
      <c r="H308" s="32"/>
      <c r="I308" s="32"/>
      <c r="J308" s="32"/>
      <c r="K308" s="32"/>
      <c r="L308" s="32"/>
      <c r="M308" s="32"/>
      <c r="N308" s="32"/>
      <c r="O308" s="32"/>
      <c r="P308" s="32"/>
      <c r="Q308" s="32"/>
      <c r="R308" s="32"/>
      <c r="S308" s="32"/>
      <c r="T308" s="32"/>
      <c r="U308" s="32"/>
      <c r="V308" s="32"/>
      <c r="W308" s="32"/>
      <c r="X308" s="32"/>
      <c r="Y308" s="32"/>
      <c r="Z308" s="32"/>
      <c r="AA308" s="32"/>
      <c r="AB308" s="70"/>
      <c r="AC308" s="32"/>
      <c r="AD308" s="32"/>
      <c r="AE308" s="32"/>
      <c r="AF308" s="32"/>
      <c r="AG308" s="32"/>
    </row>
    <row r="309" spans="1:33" ht="15.75" customHeight="1">
      <c r="A309" s="32"/>
      <c r="B309" s="32"/>
      <c r="C309" s="32"/>
      <c r="D309" s="32"/>
      <c r="E309" s="32"/>
      <c r="F309" s="48"/>
      <c r="G309" s="32"/>
      <c r="H309" s="32"/>
      <c r="I309" s="32"/>
      <c r="J309" s="32"/>
      <c r="K309" s="32"/>
      <c r="L309" s="32"/>
      <c r="M309" s="32"/>
      <c r="N309" s="32"/>
      <c r="O309" s="32"/>
      <c r="P309" s="32"/>
      <c r="Q309" s="32"/>
      <c r="R309" s="32"/>
      <c r="S309" s="32"/>
      <c r="T309" s="32"/>
      <c r="U309" s="32"/>
      <c r="V309" s="32"/>
      <c r="W309" s="32"/>
      <c r="X309" s="32"/>
      <c r="Y309" s="32"/>
      <c r="Z309" s="32"/>
      <c r="AA309" s="32"/>
      <c r="AB309" s="70"/>
      <c r="AC309" s="32"/>
      <c r="AD309" s="32"/>
      <c r="AE309" s="32"/>
      <c r="AF309" s="32"/>
      <c r="AG309" s="32"/>
    </row>
    <row r="310" spans="1:33" ht="15.75" customHeight="1">
      <c r="A310" s="32"/>
      <c r="B310" s="32"/>
      <c r="C310" s="32"/>
      <c r="D310" s="32"/>
      <c r="E310" s="32"/>
      <c r="F310" s="48"/>
      <c r="G310" s="32"/>
      <c r="H310" s="32"/>
      <c r="I310" s="32"/>
      <c r="J310" s="32"/>
      <c r="K310" s="32"/>
      <c r="L310" s="32"/>
      <c r="M310" s="32"/>
      <c r="N310" s="32"/>
      <c r="O310" s="32"/>
      <c r="P310" s="32"/>
      <c r="Q310" s="32"/>
      <c r="R310" s="32"/>
      <c r="S310" s="32"/>
      <c r="T310" s="32"/>
      <c r="U310" s="32"/>
      <c r="V310" s="32"/>
      <c r="W310" s="32"/>
      <c r="X310" s="32"/>
      <c r="Y310" s="32"/>
      <c r="Z310" s="32"/>
      <c r="AA310" s="32"/>
      <c r="AB310" s="70"/>
      <c r="AC310" s="32"/>
      <c r="AD310" s="32"/>
      <c r="AE310" s="32"/>
      <c r="AF310" s="32"/>
      <c r="AG310" s="32"/>
    </row>
    <row r="311" spans="1:33" ht="15.75" customHeight="1">
      <c r="A311" s="32"/>
      <c r="B311" s="32"/>
      <c r="C311" s="32"/>
      <c r="D311" s="32"/>
      <c r="E311" s="32"/>
      <c r="F311" s="48"/>
      <c r="G311" s="32"/>
      <c r="H311" s="32"/>
      <c r="I311" s="32"/>
      <c r="J311" s="32"/>
      <c r="K311" s="32"/>
      <c r="L311" s="32"/>
      <c r="M311" s="32"/>
      <c r="N311" s="32"/>
      <c r="O311" s="32"/>
      <c r="P311" s="32"/>
      <c r="Q311" s="32"/>
      <c r="R311" s="32"/>
      <c r="S311" s="32"/>
      <c r="T311" s="32"/>
      <c r="U311" s="32"/>
      <c r="V311" s="32"/>
      <c r="W311" s="32"/>
      <c r="X311" s="32"/>
      <c r="Y311" s="32"/>
      <c r="Z311" s="32"/>
      <c r="AA311" s="32"/>
      <c r="AB311" s="70"/>
      <c r="AC311" s="32"/>
      <c r="AD311" s="32"/>
      <c r="AE311" s="32"/>
      <c r="AF311" s="32"/>
      <c r="AG311" s="32"/>
    </row>
    <row r="312" spans="1:33" ht="15.75" customHeight="1">
      <c r="A312" s="32"/>
      <c r="B312" s="32"/>
      <c r="C312" s="32"/>
      <c r="D312" s="32"/>
      <c r="E312" s="32"/>
      <c r="F312" s="48"/>
      <c r="G312" s="32"/>
      <c r="H312" s="32"/>
      <c r="I312" s="32"/>
      <c r="J312" s="32"/>
      <c r="K312" s="32"/>
      <c r="L312" s="32"/>
      <c r="M312" s="32"/>
      <c r="N312" s="32"/>
      <c r="O312" s="32"/>
      <c r="P312" s="32"/>
      <c r="Q312" s="32"/>
      <c r="R312" s="32"/>
      <c r="S312" s="32"/>
      <c r="T312" s="32"/>
      <c r="U312" s="32"/>
      <c r="V312" s="32"/>
      <c r="W312" s="32"/>
      <c r="X312" s="32"/>
      <c r="Y312" s="32"/>
      <c r="Z312" s="32"/>
      <c r="AA312" s="32"/>
      <c r="AB312" s="70"/>
      <c r="AC312" s="32"/>
      <c r="AD312" s="32"/>
      <c r="AE312" s="32"/>
      <c r="AF312" s="32"/>
      <c r="AG312" s="32"/>
    </row>
    <row r="313" spans="1:33" ht="15.75" customHeight="1">
      <c r="A313" s="32"/>
      <c r="B313" s="32"/>
      <c r="C313" s="32"/>
      <c r="D313" s="32"/>
      <c r="E313" s="32"/>
      <c r="F313" s="48"/>
      <c r="G313" s="32"/>
      <c r="H313" s="32"/>
      <c r="I313" s="32"/>
      <c r="J313" s="32"/>
      <c r="K313" s="32"/>
      <c r="L313" s="32"/>
      <c r="M313" s="32"/>
      <c r="N313" s="32"/>
      <c r="O313" s="32"/>
      <c r="P313" s="32"/>
      <c r="Q313" s="32"/>
      <c r="R313" s="32"/>
      <c r="S313" s="32"/>
      <c r="T313" s="32"/>
      <c r="U313" s="32"/>
      <c r="V313" s="32"/>
      <c r="W313" s="32"/>
      <c r="X313" s="32"/>
      <c r="Y313" s="32"/>
      <c r="Z313" s="32"/>
      <c r="AA313" s="32"/>
      <c r="AB313" s="70"/>
      <c r="AC313" s="32"/>
      <c r="AD313" s="32"/>
      <c r="AE313" s="32"/>
      <c r="AF313" s="32"/>
      <c r="AG313" s="32"/>
    </row>
    <row r="314" spans="1:33" ht="15.75" customHeight="1">
      <c r="A314" s="32"/>
      <c r="B314" s="32"/>
      <c r="C314" s="32"/>
      <c r="D314" s="32"/>
      <c r="E314" s="32"/>
      <c r="F314" s="48"/>
      <c r="G314" s="32"/>
      <c r="H314" s="32"/>
      <c r="I314" s="32"/>
      <c r="J314" s="32"/>
      <c r="K314" s="32"/>
      <c r="L314" s="32"/>
      <c r="M314" s="32"/>
      <c r="N314" s="32"/>
      <c r="O314" s="32"/>
      <c r="P314" s="32"/>
      <c r="Q314" s="32"/>
      <c r="R314" s="32"/>
      <c r="S314" s="32"/>
      <c r="T314" s="32"/>
      <c r="U314" s="32"/>
      <c r="V314" s="32"/>
      <c r="W314" s="32"/>
      <c r="X314" s="32"/>
      <c r="Y314" s="32"/>
      <c r="Z314" s="32"/>
      <c r="AA314" s="32"/>
      <c r="AB314" s="70"/>
      <c r="AC314" s="32"/>
      <c r="AD314" s="32"/>
      <c r="AE314" s="32"/>
      <c r="AF314" s="32"/>
      <c r="AG314" s="32"/>
    </row>
    <row r="315" spans="1:33" ht="15.75" customHeight="1">
      <c r="A315" s="32"/>
      <c r="B315" s="32"/>
      <c r="C315" s="32"/>
      <c r="D315" s="32"/>
      <c r="E315" s="32"/>
      <c r="F315" s="48"/>
      <c r="G315" s="32"/>
      <c r="H315" s="32"/>
      <c r="I315" s="32"/>
      <c r="J315" s="32"/>
      <c r="K315" s="32"/>
      <c r="L315" s="32"/>
      <c r="M315" s="32"/>
      <c r="N315" s="32"/>
      <c r="O315" s="32"/>
      <c r="P315" s="32"/>
      <c r="Q315" s="32"/>
      <c r="R315" s="32"/>
      <c r="S315" s="32"/>
      <c r="T315" s="32"/>
      <c r="U315" s="32"/>
      <c r="V315" s="32"/>
      <c r="W315" s="32"/>
      <c r="X315" s="32"/>
      <c r="Y315" s="32"/>
      <c r="Z315" s="32"/>
      <c r="AA315" s="32"/>
      <c r="AB315" s="70"/>
      <c r="AC315" s="32"/>
      <c r="AD315" s="32"/>
      <c r="AE315" s="32"/>
      <c r="AF315" s="32"/>
      <c r="AG315" s="32"/>
    </row>
    <row r="316" spans="1:33" ht="15.75" customHeight="1">
      <c r="A316" s="32"/>
      <c r="B316" s="32"/>
      <c r="C316" s="32"/>
      <c r="D316" s="32"/>
      <c r="E316" s="32"/>
      <c r="F316" s="48"/>
      <c r="G316" s="32"/>
      <c r="H316" s="32"/>
      <c r="I316" s="32"/>
      <c r="J316" s="32"/>
      <c r="K316" s="32"/>
      <c r="L316" s="32"/>
      <c r="M316" s="32"/>
      <c r="N316" s="32"/>
      <c r="O316" s="32"/>
      <c r="P316" s="32"/>
      <c r="Q316" s="32"/>
      <c r="R316" s="32"/>
      <c r="S316" s="32"/>
      <c r="T316" s="32"/>
      <c r="U316" s="32"/>
      <c r="V316" s="32"/>
      <c r="W316" s="32"/>
      <c r="X316" s="32"/>
      <c r="Y316" s="32"/>
      <c r="Z316" s="32"/>
      <c r="AA316" s="32"/>
      <c r="AB316" s="70"/>
      <c r="AC316" s="32"/>
      <c r="AD316" s="32"/>
      <c r="AE316" s="32"/>
      <c r="AF316" s="32"/>
      <c r="AG316" s="32"/>
    </row>
    <row r="317" spans="1:33" ht="15.75" customHeight="1">
      <c r="A317" s="32"/>
      <c r="B317" s="32"/>
      <c r="C317" s="32"/>
      <c r="D317" s="32"/>
      <c r="E317" s="32"/>
      <c r="F317" s="48"/>
      <c r="G317" s="32"/>
      <c r="H317" s="32"/>
      <c r="I317" s="32"/>
      <c r="J317" s="32"/>
      <c r="K317" s="32"/>
      <c r="L317" s="32"/>
      <c r="M317" s="32"/>
      <c r="N317" s="32"/>
      <c r="O317" s="32"/>
      <c r="P317" s="32"/>
      <c r="Q317" s="32"/>
      <c r="R317" s="32"/>
      <c r="S317" s="32"/>
      <c r="T317" s="32"/>
      <c r="U317" s="32"/>
      <c r="V317" s="32"/>
      <c r="W317" s="32"/>
      <c r="X317" s="32"/>
      <c r="Y317" s="32"/>
      <c r="Z317" s="32"/>
      <c r="AA317" s="32"/>
      <c r="AB317" s="70"/>
      <c r="AC317" s="32"/>
      <c r="AD317" s="32"/>
      <c r="AE317" s="32"/>
      <c r="AF317" s="32"/>
      <c r="AG317" s="32"/>
    </row>
    <row r="318" spans="1:33" ht="15.75" customHeight="1">
      <c r="A318" s="32"/>
      <c r="B318" s="32"/>
      <c r="C318" s="32"/>
      <c r="D318" s="32"/>
      <c r="E318" s="32"/>
      <c r="F318" s="48"/>
      <c r="G318" s="32"/>
      <c r="H318" s="32"/>
      <c r="I318" s="32"/>
      <c r="J318" s="32"/>
      <c r="K318" s="32"/>
      <c r="L318" s="32"/>
      <c r="M318" s="32"/>
      <c r="N318" s="32"/>
      <c r="O318" s="32"/>
      <c r="P318" s="32"/>
      <c r="Q318" s="32"/>
      <c r="R318" s="32"/>
      <c r="S318" s="32"/>
      <c r="T318" s="32"/>
      <c r="U318" s="32"/>
      <c r="V318" s="32"/>
      <c r="W318" s="32"/>
      <c r="X318" s="32"/>
      <c r="Y318" s="32"/>
      <c r="Z318" s="32"/>
      <c r="AA318" s="32"/>
      <c r="AB318" s="70"/>
      <c r="AC318" s="32"/>
      <c r="AD318" s="32"/>
      <c r="AE318" s="32"/>
      <c r="AF318" s="32"/>
      <c r="AG318" s="32"/>
    </row>
    <row r="319" spans="1:33" ht="15.75" customHeight="1">
      <c r="A319" s="32"/>
      <c r="B319" s="32"/>
      <c r="C319" s="32"/>
      <c r="D319" s="32"/>
      <c r="E319" s="32"/>
      <c r="F319" s="48"/>
      <c r="G319" s="32"/>
      <c r="H319" s="32"/>
      <c r="I319" s="32"/>
      <c r="J319" s="32"/>
      <c r="K319" s="32"/>
      <c r="L319" s="32"/>
      <c r="M319" s="32"/>
      <c r="N319" s="32"/>
      <c r="O319" s="32"/>
      <c r="P319" s="32"/>
      <c r="Q319" s="32"/>
      <c r="R319" s="32"/>
      <c r="S319" s="32"/>
      <c r="T319" s="32"/>
      <c r="U319" s="32"/>
      <c r="V319" s="32"/>
      <c r="W319" s="32"/>
      <c r="X319" s="32"/>
      <c r="Y319" s="32"/>
      <c r="Z319" s="32"/>
      <c r="AA319" s="32"/>
      <c r="AB319" s="70"/>
      <c r="AC319" s="32"/>
      <c r="AD319" s="32"/>
      <c r="AE319" s="32"/>
      <c r="AF319" s="32"/>
      <c r="AG319" s="32"/>
    </row>
    <row r="320" spans="1:33" ht="15.75" customHeight="1">
      <c r="A320" s="32"/>
      <c r="B320" s="32"/>
      <c r="C320" s="32"/>
      <c r="D320" s="32"/>
      <c r="E320" s="32"/>
      <c r="F320" s="48"/>
      <c r="G320" s="32"/>
      <c r="H320" s="32"/>
      <c r="I320" s="32"/>
      <c r="J320" s="32"/>
      <c r="K320" s="32"/>
      <c r="L320" s="32"/>
      <c r="M320" s="32"/>
      <c r="N320" s="32"/>
      <c r="O320" s="32"/>
      <c r="P320" s="32"/>
      <c r="Q320" s="32"/>
      <c r="R320" s="32"/>
      <c r="S320" s="32"/>
      <c r="T320" s="32"/>
      <c r="U320" s="32"/>
      <c r="V320" s="32"/>
      <c r="W320" s="32"/>
      <c r="X320" s="32"/>
      <c r="Y320" s="32"/>
      <c r="Z320" s="32"/>
      <c r="AA320" s="32"/>
      <c r="AB320" s="70"/>
      <c r="AC320" s="32"/>
      <c r="AD320" s="32"/>
      <c r="AE320" s="32"/>
      <c r="AF320" s="32"/>
      <c r="AG320" s="32"/>
    </row>
    <row r="321" spans="1:33" ht="15.75" customHeight="1">
      <c r="A321" s="32"/>
      <c r="B321" s="32"/>
      <c r="C321" s="32"/>
      <c r="D321" s="32"/>
      <c r="E321" s="32"/>
      <c r="F321" s="48"/>
      <c r="G321" s="32"/>
      <c r="H321" s="32"/>
      <c r="I321" s="32"/>
      <c r="J321" s="32"/>
      <c r="K321" s="32"/>
      <c r="L321" s="32"/>
      <c r="M321" s="32"/>
      <c r="N321" s="32"/>
      <c r="O321" s="32"/>
      <c r="P321" s="32"/>
      <c r="Q321" s="32"/>
      <c r="R321" s="32"/>
      <c r="S321" s="32"/>
      <c r="T321" s="32"/>
      <c r="U321" s="32"/>
      <c r="V321" s="32"/>
      <c r="W321" s="32"/>
      <c r="X321" s="32"/>
      <c r="Y321" s="32"/>
      <c r="Z321" s="32"/>
      <c r="AA321" s="32"/>
      <c r="AB321" s="70"/>
      <c r="AC321" s="32"/>
      <c r="AD321" s="32"/>
      <c r="AE321" s="32"/>
      <c r="AF321" s="32"/>
      <c r="AG321" s="32"/>
    </row>
    <row r="322" spans="1:33" ht="15.75" customHeight="1">
      <c r="A322" s="32"/>
      <c r="B322" s="32"/>
      <c r="C322" s="32"/>
      <c r="D322" s="32"/>
      <c r="E322" s="32"/>
      <c r="F322" s="48"/>
      <c r="G322" s="32"/>
      <c r="H322" s="32"/>
      <c r="I322" s="32"/>
      <c r="J322" s="32"/>
      <c r="K322" s="32"/>
      <c r="L322" s="32"/>
      <c r="M322" s="32"/>
      <c r="N322" s="32"/>
      <c r="O322" s="32"/>
      <c r="P322" s="32"/>
      <c r="Q322" s="32"/>
      <c r="R322" s="32"/>
      <c r="S322" s="32"/>
      <c r="T322" s="32"/>
      <c r="U322" s="32"/>
      <c r="V322" s="32"/>
      <c r="W322" s="32"/>
      <c r="X322" s="32"/>
      <c r="Y322" s="32"/>
      <c r="Z322" s="32"/>
      <c r="AA322" s="32"/>
      <c r="AB322" s="70"/>
      <c r="AC322" s="32"/>
      <c r="AD322" s="32"/>
      <c r="AE322" s="32"/>
      <c r="AF322" s="32"/>
      <c r="AG322" s="32"/>
    </row>
    <row r="323" spans="1:33" ht="15.75" customHeight="1">
      <c r="A323" s="32"/>
      <c r="B323" s="32"/>
      <c r="C323" s="32"/>
      <c r="D323" s="32"/>
      <c r="E323" s="32"/>
      <c r="F323" s="48"/>
      <c r="G323" s="32"/>
      <c r="H323" s="32"/>
      <c r="I323" s="32"/>
      <c r="J323" s="32"/>
      <c r="K323" s="32"/>
      <c r="L323" s="32"/>
      <c r="M323" s="32"/>
      <c r="N323" s="32"/>
      <c r="O323" s="32"/>
      <c r="P323" s="32"/>
      <c r="Q323" s="32"/>
      <c r="R323" s="32"/>
      <c r="S323" s="32"/>
      <c r="T323" s="32"/>
      <c r="U323" s="32"/>
      <c r="V323" s="32"/>
      <c r="W323" s="32"/>
      <c r="X323" s="32"/>
      <c r="Y323" s="32"/>
      <c r="Z323" s="32"/>
      <c r="AA323" s="32"/>
      <c r="AB323" s="70"/>
      <c r="AC323" s="32"/>
      <c r="AD323" s="32"/>
      <c r="AE323" s="32"/>
      <c r="AF323" s="32"/>
      <c r="AG323" s="32"/>
    </row>
    <row r="324" spans="1:33" ht="15.75" customHeight="1">
      <c r="A324" s="32"/>
      <c r="B324" s="32"/>
      <c r="C324" s="32"/>
      <c r="D324" s="32"/>
      <c r="E324" s="32"/>
      <c r="F324" s="48"/>
      <c r="G324" s="32"/>
      <c r="H324" s="32"/>
      <c r="I324" s="32"/>
      <c r="J324" s="32"/>
      <c r="K324" s="32"/>
      <c r="L324" s="32"/>
      <c r="M324" s="32"/>
      <c r="N324" s="32"/>
      <c r="O324" s="32"/>
      <c r="P324" s="32"/>
      <c r="Q324" s="32"/>
      <c r="R324" s="32"/>
      <c r="S324" s="32"/>
      <c r="T324" s="32"/>
      <c r="U324" s="32"/>
      <c r="V324" s="32"/>
      <c r="W324" s="32"/>
      <c r="X324" s="32"/>
      <c r="Y324" s="32"/>
      <c r="Z324" s="32"/>
      <c r="AA324" s="32"/>
      <c r="AB324" s="70"/>
      <c r="AC324" s="32"/>
      <c r="AD324" s="32"/>
      <c r="AE324" s="32"/>
      <c r="AF324" s="32"/>
      <c r="AG324" s="32"/>
    </row>
    <row r="325" spans="1:33" ht="15.75" customHeight="1">
      <c r="A325" s="32"/>
      <c r="B325" s="32"/>
      <c r="C325" s="32"/>
      <c r="D325" s="32"/>
      <c r="E325" s="32"/>
      <c r="F325" s="48"/>
      <c r="G325" s="32"/>
      <c r="H325" s="32"/>
      <c r="I325" s="32"/>
      <c r="J325" s="32"/>
      <c r="K325" s="32"/>
      <c r="L325" s="32"/>
      <c r="M325" s="32"/>
      <c r="N325" s="32"/>
      <c r="O325" s="32"/>
      <c r="P325" s="32"/>
      <c r="Q325" s="32"/>
      <c r="R325" s="32"/>
      <c r="S325" s="32"/>
      <c r="T325" s="32"/>
      <c r="U325" s="32"/>
      <c r="V325" s="32"/>
      <c r="W325" s="32"/>
      <c r="X325" s="32"/>
      <c r="Y325" s="32"/>
      <c r="Z325" s="32"/>
      <c r="AA325" s="32"/>
      <c r="AB325" s="70"/>
      <c r="AC325" s="32"/>
      <c r="AD325" s="32"/>
      <c r="AE325" s="32"/>
      <c r="AF325" s="32"/>
      <c r="AG325" s="32"/>
    </row>
    <row r="326" spans="1:33" ht="15.75" customHeight="1">
      <c r="A326" s="32"/>
      <c r="B326" s="32"/>
      <c r="C326" s="32"/>
      <c r="D326" s="32"/>
      <c r="E326" s="32"/>
      <c r="F326" s="48"/>
      <c r="G326" s="32"/>
      <c r="H326" s="32"/>
      <c r="I326" s="32"/>
      <c r="J326" s="32"/>
      <c r="K326" s="32"/>
      <c r="L326" s="32"/>
      <c r="M326" s="32"/>
      <c r="N326" s="32"/>
      <c r="O326" s="32"/>
      <c r="P326" s="32"/>
      <c r="Q326" s="32"/>
      <c r="R326" s="32"/>
      <c r="S326" s="32"/>
      <c r="T326" s="32"/>
      <c r="U326" s="32"/>
      <c r="V326" s="32"/>
      <c r="W326" s="32"/>
      <c r="X326" s="32"/>
      <c r="Y326" s="32"/>
      <c r="Z326" s="32"/>
      <c r="AA326" s="32"/>
      <c r="AB326" s="70"/>
      <c r="AC326" s="32"/>
      <c r="AD326" s="32"/>
      <c r="AE326" s="32"/>
      <c r="AF326" s="32"/>
      <c r="AG326" s="32"/>
    </row>
    <row r="327" spans="1:33" ht="15.75" customHeight="1">
      <c r="A327" s="32"/>
      <c r="B327" s="32"/>
      <c r="C327" s="32"/>
      <c r="D327" s="32"/>
      <c r="E327" s="32"/>
      <c r="F327" s="48"/>
      <c r="G327" s="32"/>
      <c r="H327" s="32"/>
      <c r="I327" s="32"/>
      <c r="J327" s="32"/>
      <c r="K327" s="32"/>
      <c r="L327" s="32"/>
      <c r="M327" s="32"/>
      <c r="N327" s="32"/>
      <c r="O327" s="32"/>
      <c r="P327" s="32"/>
      <c r="Q327" s="32"/>
      <c r="R327" s="32"/>
      <c r="S327" s="32"/>
      <c r="T327" s="32"/>
      <c r="U327" s="32"/>
      <c r="V327" s="32"/>
      <c r="W327" s="32"/>
      <c r="X327" s="32"/>
      <c r="Y327" s="32"/>
      <c r="Z327" s="32"/>
      <c r="AA327" s="32"/>
      <c r="AB327" s="70"/>
      <c r="AC327" s="32"/>
      <c r="AD327" s="32"/>
      <c r="AE327" s="32"/>
      <c r="AF327" s="32"/>
      <c r="AG327" s="32"/>
    </row>
    <row r="328" spans="1:33" ht="15.75" customHeight="1">
      <c r="A328" s="32"/>
      <c r="B328" s="32"/>
      <c r="C328" s="32"/>
      <c r="D328" s="32"/>
      <c r="E328" s="32"/>
      <c r="F328" s="48"/>
      <c r="G328" s="32"/>
      <c r="H328" s="32"/>
      <c r="I328" s="32"/>
      <c r="J328" s="32"/>
      <c r="K328" s="32"/>
      <c r="L328" s="32"/>
      <c r="M328" s="32"/>
      <c r="N328" s="32"/>
      <c r="O328" s="32"/>
      <c r="P328" s="32"/>
      <c r="Q328" s="32"/>
      <c r="R328" s="32"/>
      <c r="S328" s="32"/>
      <c r="T328" s="32"/>
      <c r="U328" s="32"/>
      <c r="V328" s="32"/>
      <c r="W328" s="32"/>
      <c r="X328" s="32"/>
      <c r="Y328" s="32"/>
      <c r="Z328" s="32"/>
      <c r="AA328" s="32"/>
      <c r="AB328" s="70"/>
      <c r="AC328" s="32"/>
      <c r="AD328" s="32"/>
      <c r="AE328" s="32"/>
      <c r="AF328" s="32"/>
      <c r="AG328" s="32"/>
    </row>
    <row r="329" spans="1:33" ht="15.75" customHeight="1">
      <c r="A329" s="32"/>
      <c r="B329" s="32"/>
      <c r="C329" s="32"/>
      <c r="D329" s="32"/>
      <c r="E329" s="32"/>
      <c r="F329" s="48"/>
      <c r="G329" s="32"/>
      <c r="H329" s="32"/>
      <c r="I329" s="32"/>
      <c r="J329" s="32"/>
      <c r="K329" s="32"/>
      <c r="L329" s="32"/>
      <c r="M329" s="32"/>
      <c r="N329" s="32"/>
      <c r="O329" s="32"/>
      <c r="P329" s="32"/>
      <c r="Q329" s="32"/>
      <c r="R329" s="32"/>
      <c r="S329" s="32"/>
      <c r="T329" s="32"/>
      <c r="U329" s="32"/>
      <c r="V329" s="32"/>
      <c r="W329" s="32"/>
      <c r="X329" s="32"/>
      <c r="Y329" s="32"/>
      <c r="Z329" s="32"/>
      <c r="AA329" s="32"/>
      <c r="AB329" s="70"/>
      <c r="AC329" s="32"/>
      <c r="AD329" s="32"/>
      <c r="AE329" s="32"/>
      <c r="AF329" s="32"/>
      <c r="AG329" s="32"/>
    </row>
    <row r="330" spans="1:33" ht="15.75" customHeight="1">
      <c r="A330" s="32"/>
      <c r="B330" s="32"/>
      <c r="C330" s="32"/>
      <c r="D330" s="32"/>
      <c r="E330" s="32"/>
      <c r="F330" s="48"/>
      <c r="G330" s="32"/>
      <c r="H330" s="32"/>
      <c r="I330" s="32"/>
      <c r="J330" s="32"/>
      <c r="K330" s="32"/>
      <c r="L330" s="32"/>
      <c r="M330" s="32"/>
      <c r="N330" s="32"/>
      <c r="O330" s="32"/>
      <c r="P330" s="32"/>
      <c r="Q330" s="32"/>
      <c r="R330" s="32"/>
      <c r="S330" s="32"/>
      <c r="T330" s="32"/>
      <c r="U330" s="32"/>
      <c r="V330" s="32"/>
      <c r="W330" s="32"/>
      <c r="X330" s="32"/>
      <c r="Y330" s="32"/>
      <c r="Z330" s="32"/>
      <c r="AA330" s="32"/>
      <c r="AB330" s="70"/>
      <c r="AC330" s="32"/>
      <c r="AD330" s="32"/>
      <c r="AE330" s="32"/>
      <c r="AF330" s="32"/>
      <c r="AG330" s="32"/>
    </row>
    <row r="331" spans="1:33" ht="15.75" customHeight="1">
      <c r="A331" s="32"/>
      <c r="B331" s="32"/>
      <c r="C331" s="32"/>
      <c r="D331" s="32"/>
      <c r="E331" s="32"/>
      <c r="F331" s="48"/>
      <c r="G331" s="32"/>
      <c r="H331" s="32"/>
      <c r="I331" s="32"/>
      <c r="J331" s="32"/>
      <c r="K331" s="32"/>
      <c r="L331" s="32"/>
      <c r="M331" s="32"/>
      <c r="N331" s="32"/>
      <c r="O331" s="32"/>
      <c r="P331" s="32"/>
      <c r="Q331" s="32"/>
      <c r="R331" s="32"/>
      <c r="S331" s="32"/>
      <c r="T331" s="32"/>
      <c r="U331" s="32"/>
      <c r="V331" s="32"/>
      <c r="W331" s="32"/>
      <c r="X331" s="32"/>
      <c r="Y331" s="32"/>
      <c r="Z331" s="32"/>
      <c r="AA331" s="32"/>
      <c r="AB331" s="70"/>
      <c r="AC331" s="32"/>
      <c r="AD331" s="32"/>
      <c r="AE331" s="32"/>
      <c r="AF331" s="32"/>
      <c r="AG331" s="32"/>
    </row>
    <row r="332" spans="1:33" ht="15.75" customHeight="1">
      <c r="A332" s="32"/>
      <c r="B332" s="32"/>
      <c r="C332" s="32"/>
      <c r="D332" s="32"/>
      <c r="E332" s="32"/>
      <c r="F332" s="48"/>
      <c r="G332" s="32"/>
      <c r="H332" s="32"/>
      <c r="I332" s="32"/>
      <c r="J332" s="32"/>
      <c r="K332" s="32"/>
      <c r="L332" s="32"/>
      <c r="M332" s="32"/>
      <c r="N332" s="32"/>
      <c r="O332" s="32"/>
      <c r="P332" s="32"/>
      <c r="Q332" s="32"/>
      <c r="R332" s="32"/>
      <c r="S332" s="32"/>
      <c r="T332" s="32"/>
      <c r="U332" s="32"/>
      <c r="V332" s="32"/>
      <c r="W332" s="32"/>
      <c r="X332" s="32"/>
      <c r="Y332" s="32"/>
      <c r="Z332" s="32"/>
      <c r="AA332" s="32"/>
      <c r="AB332" s="70"/>
      <c r="AC332" s="32"/>
      <c r="AD332" s="32"/>
      <c r="AE332" s="32"/>
      <c r="AF332" s="32"/>
      <c r="AG332" s="32"/>
    </row>
    <row r="333" spans="1:33" ht="15.75" customHeight="1">
      <c r="A333" s="32"/>
      <c r="B333" s="32"/>
      <c r="C333" s="32"/>
      <c r="D333" s="32"/>
      <c r="E333" s="32"/>
      <c r="F333" s="48"/>
      <c r="G333" s="32"/>
      <c r="H333" s="32"/>
      <c r="I333" s="32"/>
      <c r="J333" s="32"/>
      <c r="K333" s="32"/>
      <c r="L333" s="32"/>
      <c r="M333" s="32"/>
      <c r="N333" s="32"/>
      <c r="O333" s="32"/>
      <c r="P333" s="32"/>
      <c r="Q333" s="32"/>
      <c r="R333" s="32"/>
      <c r="S333" s="32"/>
      <c r="T333" s="32"/>
      <c r="U333" s="32"/>
      <c r="V333" s="32"/>
      <c r="W333" s="32"/>
      <c r="X333" s="32"/>
      <c r="Y333" s="32"/>
      <c r="Z333" s="32"/>
      <c r="AA333" s="32"/>
      <c r="AB333" s="70"/>
      <c r="AC333" s="32"/>
      <c r="AD333" s="32"/>
      <c r="AE333" s="32"/>
      <c r="AF333" s="32"/>
      <c r="AG333" s="32"/>
    </row>
    <row r="334" spans="1:33" ht="15.75" customHeight="1">
      <c r="A334" s="32"/>
      <c r="B334" s="32"/>
      <c r="C334" s="32"/>
      <c r="D334" s="32"/>
      <c r="E334" s="32"/>
      <c r="F334" s="48"/>
      <c r="G334" s="32"/>
      <c r="H334" s="32"/>
      <c r="I334" s="32"/>
      <c r="J334" s="32"/>
      <c r="K334" s="32"/>
      <c r="L334" s="32"/>
      <c r="M334" s="32"/>
      <c r="N334" s="32"/>
      <c r="O334" s="32"/>
      <c r="P334" s="32"/>
      <c r="Q334" s="32"/>
      <c r="R334" s="32"/>
      <c r="S334" s="32"/>
      <c r="T334" s="32"/>
      <c r="U334" s="32"/>
      <c r="V334" s="32"/>
      <c r="W334" s="32"/>
      <c r="X334" s="32"/>
      <c r="Y334" s="32"/>
      <c r="Z334" s="32"/>
      <c r="AA334" s="32"/>
      <c r="AB334" s="70"/>
      <c r="AC334" s="32"/>
      <c r="AD334" s="32"/>
      <c r="AE334" s="32"/>
      <c r="AF334" s="32"/>
      <c r="AG334" s="32"/>
    </row>
    <row r="335" spans="1:33" ht="15.75" customHeight="1">
      <c r="A335" s="32"/>
      <c r="B335" s="32"/>
      <c r="C335" s="32"/>
      <c r="D335" s="32"/>
      <c r="E335" s="32"/>
      <c r="F335" s="48"/>
      <c r="G335" s="32"/>
      <c r="H335" s="32"/>
      <c r="I335" s="32"/>
      <c r="J335" s="32"/>
      <c r="K335" s="32"/>
      <c r="L335" s="32"/>
      <c r="M335" s="32"/>
      <c r="N335" s="32"/>
      <c r="O335" s="32"/>
      <c r="P335" s="32"/>
      <c r="Q335" s="32"/>
      <c r="R335" s="32"/>
      <c r="S335" s="32"/>
      <c r="T335" s="32"/>
      <c r="U335" s="32"/>
      <c r="V335" s="32"/>
      <c r="W335" s="32"/>
      <c r="X335" s="32"/>
      <c r="Y335" s="32"/>
      <c r="Z335" s="32"/>
      <c r="AA335" s="32"/>
      <c r="AB335" s="70"/>
      <c r="AC335" s="32"/>
      <c r="AD335" s="32"/>
      <c r="AE335" s="32"/>
      <c r="AF335" s="32"/>
      <c r="AG335" s="32"/>
    </row>
    <row r="336" spans="1:33" ht="15.75" customHeight="1">
      <c r="A336" s="32"/>
      <c r="B336" s="32"/>
      <c r="C336" s="32"/>
      <c r="D336" s="32"/>
      <c r="E336" s="32"/>
      <c r="F336" s="48"/>
      <c r="G336" s="32"/>
      <c r="H336" s="32"/>
      <c r="I336" s="32"/>
      <c r="J336" s="32"/>
      <c r="K336" s="32"/>
      <c r="L336" s="32"/>
      <c r="M336" s="32"/>
      <c r="N336" s="32"/>
      <c r="O336" s="32"/>
      <c r="P336" s="32"/>
      <c r="Q336" s="32"/>
      <c r="R336" s="32"/>
      <c r="S336" s="32"/>
      <c r="T336" s="32"/>
      <c r="U336" s="32"/>
      <c r="V336" s="32"/>
      <c r="W336" s="32"/>
      <c r="X336" s="32"/>
      <c r="Y336" s="32"/>
      <c r="Z336" s="32"/>
      <c r="AA336" s="32"/>
      <c r="AB336" s="70"/>
      <c r="AC336" s="32"/>
      <c r="AD336" s="32"/>
      <c r="AE336" s="32"/>
      <c r="AF336" s="32"/>
      <c r="AG336" s="32"/>
    </row>
    <row r="337" spans="1:33" ht="15.75" customHeight="1">
      <c r="A337" s="32"/>
      <c r="B337" s="32"/>
      <c r="C337" s="32"/>
      <c r="D337" s="32"/>
      <c r="E337" s="32"/>
      <c r="F337" s="48"/>
      <c r="G337" s="32"/>
      <c r="H337" s="32"/>
      <c r="I337" s="32"/>
      <c r="J337" s="32"/>
      <c r="K337" s="32"/>
      <c r="L337" s="32"/>
      <c r="M337" s="32"/>
      <c r="N337" s="32"/>
      <c r="O337" s="32"/>
      <c r="P337" s="32"/>
      <c r="Q337" s="32"/>
      <c r="R337" s="32"/>
      <c r="S337" s="32"/>
      <c r="T337" s="32"/>
      <c r="U337" s="32"/>
      <c r="V337" s="32"/>
      <c r="W337" s="32"/>
      <c r="X337" s="32"/>
      <c r="Y337" s="32"/>
      <c r="Z337" s="32"/>
      <c r="AA337" s="32"/>
      <c r="AB337" s="70"/>
      <c r="AC337" s="32"/>
      <c r="AD337" s="32"/>
      <c r="AE337" s="32"/>
      <c r="AF337" s="32"/>
      <c r="AG337" s="32"/>
    </row>
    <row r="338" spans="1:33" ht="15.75" customHeight="1">
      <c r="A338" s="32"/>
      <c r="B338" s="32"/>
      <c r="C338" s="32"/>
      <c r="D338" s="32"/>
      <c r="E338" s="32"/>
      <c r="F338" s="48"/>
      <c r="G338" s="32"/>
      <c r="H338" s="32"/>
      <c r="I338" s="32"/>
      <c r="J338" s="32"/>
      <c r="K338" s="32"/>
      <c r="L338" s="32"/>
      <c r="M338" s="32"/>
      <c r="N338" s="32"/>
      <c r="O338" s="32"/>
      <c r="P338" s="32"/>
      <c r="Q338" s="32"/>
      <c r="R338" s="32"/>
      <c r="S338" s="32"/>
      <c r="T338" s="32"/>
      <c r="U338" s="32"/>
      <c r="V338" s="32"/>
      <c r="W338" s="32"/>
      <c r="X338" s="32"/>
      <c r="Y338" s="32"/>
      <c r="Z338" s="32"/>
      <c r="AA338" s="32"/>
      <c r="AB338" s="70"/>
      <c r="AC338" s="32"/>
      <c r="AD338" s="32"/>
      <c r="AE338" s="32"/>
      <c r="AF338" s="32"/>
      <c r="AG338" s="32"/>
    </row>
    <row r="339" spans="1:33" ht="15.75" customHeight="1">
      <c r="A339" s="32"/>
      <c r="B339" s="32"/>
      <c r="C339" s="32"/>
      <c r="D339" s="32"/>
      <c r="E339" s="32"/>
      <c r="F339" s="48"/>
      <c r="G339" s="32"/>
      <c r="H339" s="32"/>
      <c r="I339" s="32"/>
      <c r="J339" s="32"/>
      <c r="K339" s="32"/>
      <c r="L339" s="32"/>
      <c r="M339" s="32"/>
      <c r="N339" s="32"/>
      <c r="O339" s="32"/>
      <c r="P339" s="32"/>
      <c r="Q339" s="32"/>
      <c r="R339" s="32"/>
      <c r="S339" s="32"/>
      <c r="T339" s="32"/>
      <c r="U339" s="32"/>
      <c r="V339" s="32"/>
      <c r="W339" s="32"/>
      <c r="X339" s="32"/>
      <c r="Y339" s="32"/>
      <c r="Z339" s="32"/>
      <c r="AA339" s="32"/>
      <c r="AB339" s="70"/>
      <c r="AC339" s="32"/>
      <c r="AD339" s="32"/>
      <c r="AE339" s="32"/>
      <c r="AF339" s="32"/>
      <c r="AG339" s="32"/>
    </row>
    <row r="340" spans="1:33" ht="15.75" customHeight="1">
      <c r="A340" s="32"/>
      <c r="B340" s="32"/>
      <c r="C340" s="32"/>
      <c r="D340" s="32"/>
      <c r="E340" s="32"/>
      <c r="F340" s="48"/>
      <c r="G340" s="32"/>
      <c r="H340" s="32"/>
      <c r="I340" s="32"/>
      <c r="J340" s="32"/>
      <c r="K340" s="32"/>
      <c r="L340" s="32"/>
      <c r="M340" s="32"/>
      <c r="N340" s="32"/>
      <c r="O340" s="32"/>
      <c r="P340" s="32"/>
      <c r="Q340" s="32"/>
      <c r="R340" s="32"/>
      <c r="S340" s="32"/>
      <c r="T340" s="32"/>
      <c r="U340" s="32"/>
      <c r="V340" s="32"/>
      <c r="W340" s="32"/>
      <c r="X340" s="32"/>
      <c r="Y340" s="32"/>
      <c r="Z340" s="32"/>
      <c r="AA340" s="32"/>
      <c r="AB340" s="70"/>
      <c r="AC340" s="32"/>
      <c r="AD340" s="32"/>
      <c r="AE340" s="32"/>
      <c r="AF340" s="32"/>
      <c r="AG340" s="32"/>
    </row>
    <row r="341" spans="1:33" ht="15.75" customHeight="1">
      <c r="A341" s="32"/>
      <c r="B341" s="32"/>
      <c r="C341" s="32"/>
      <c r="D341" s="32"/>
      <c r="E341" s="32"/>
      <c r="F341" s="48"/>
      <c r="G341" s="32"/>
      <c r="H341" s="32"/>
      <c r="I341" s="32"/>
      <c r="J341" s="32"/>
      <c r="K341" s="32"/>
      <c r="L341" s="32"/>
      <c r="M341" s="32"/>
      <c r="N341" s="32"/>
      <c r="O341" s="32"/>
      <c r="P341" s="32"/>
      <c r="Q341" s="32"/>
      <c r="R341" s="32"/>
      <c r="S341" s="32"/>
      <c r="T341" s="32"/>
      <c r="U341" s="32"/>
      <c r="V341" s="32"/>
      <c r="W341" s="32"/>
      <c r="X341" s="32"/>
      <c r="Y341" s="32"/>
      <c r="Z341" s="32"/>
      <c r="AA341" s="32"/>
      <c r="AB341" s="70"/>
      <c r="AC341" s="32"/>
      <c r="AD341" s="32"/>
      <c r="AE341" s="32"/>
      <c r="AF341" s="32"/>
      <c r="AG341" s="32"/>
    </row>
    <row r="342" spans="1:33" ht="15.75" customHeight="1">
      <c r="A342" s="32"/>
      <c r="B342" s="32"/>
      <c r="C342" s="32"/>
      <c r="D342" s="32"/>
      <c r="E342" s="32"/>
      <c r="F342" s="48"/>
      <c r="G342" s="32"/>
      <c r="H342" s="32"/>
      <c r="I342" s="32"/>
      <c r="J342" s="32"/>
      <c r="K342" s="32"/>
      <c r="L342" s="32"/>
      <c r="M342" s="32"/>
      <c r="N342" s="32"/>
      <c r="O342" s="32"/>
      <c r="P342" s="32"/>
      <c r="Q342" s="32"/>
      <c r="R342" s="32"/>
      <c r="S342" s="32"/>
      <c r="T342" s="32"/>
      <c r="U342" s="32"/>
      <c r="V342" s="32"/>
      <c r="W342" s="32"/>
      <c r="X342" s="32"/>
      <c r="Y342" s="32"/>
      <c r="Z342" s="32"/>
      <c r="AA342" s="32"/>
      <c r="AB342" s="70"/>
      <c r="AC342" s="32"/>
      <c r="AD342" s="32"/>
      <c r="AE342" s="32"/>
      <c r="AF342" s="32"/>
      <c r="AG342" s="32"/>
    </row>
    <row r="343" spans="1:33" ht="15.75" customHeight="1">
      <c r="A343" s="32"/>
      <c r="B343" s="32"/>
      <c r="C343" s="32"/>
      <c r="D343" s="32"/>
      <c r="E343" s="32"/>
      <c r="F343" s="48"/>
      <c r="G343" s="32"/>
      <c r="H343" s="32"/>
      <c r="I343" s="32"/>
      <c r="J343" s="32"/>
      <c r="K343" s="32"/>
      <c r="L343" s="32"/>
      <c r="M343" s="32"/>
      <c r="N343" s="32"/>
      <c r="O343" s="32"/>
      <c r="P343" s="32"/>
      <c r="Q343" s="32"/>
      <c r="R343" s="32"/>
      <c r="S343" s="32"/>
      <c r="T343" s="32"/>
      <c r="U343" s="32"/>
      <c r="V343" s="32"/>
      <c r="W343" s="32"/>
      <c r="X343" s="32"/>
      <c r="Y343" s="32"/>
      <c r="Z343" s="32"/>
      <c r="AA343" s="32"/>
      <c r="AB343" s="70"/>
      <c r="AC343" s="32"/>
      <c r="AD343" s="32"/>
      <c r="AE343" s="32"/>
      <c r="AF343" s="32"/>
      <c r="AG343" s="32"/>
    </row>
    <row r="344" spans="1:33" ht="15.75" customHeight="1">
      <c r="A344" s="32"/>
      <c r="B344" s="32"/>
      <c r="C344" s="32"/>
      <c r="D344" s="32"/>
      <c r="E344" s="32"/>
      <c r="F344" s="48"/>
      <c r="G344" s="32"/>
      <c r="H344" s="32"/>
      <c r="I344" s="32"/>
      <c r="J344" s="32"/>
      <c r="K344" s="32"/>
      <c r="L344" s="32"/>
      <c r="M344" s="32"/>
      <c r="N344" s="32"/>
      <c r="O344" s="32"/>
      <c r="P344" s="32"/>
      <c r="Q344" s="32"/>
      <c r="R344" s="32"/>
      <c r="S344" s="32"/>
      <c r="T344" s="32"/>
      <c r="U344" s="32"/>
      <c r="V344" s="32"/>
      <c r="W344" s="32"/>
      <c r="X344" s="32"/>
      <c r="Y344" s="32"/>
      <c r="Z344" s="32"/>
      <c r="AA344" s="32"/>
      <c r="AB344" s="70"/>
      <c r="AC344" s="32"/>
      <c r="AD344" s="32"/>
      <c r="AE344" s="32"/>
      <c r="AF344" s="32"/>
      <c r="AG344" s="32"/>
    </row>
    <row r="345" spans="1:33" ht="15.75" customHeight="1">
      <c r="A345" s="32"/>
      <c r="B345" s="32"/>
      <c r="C345" s="32"/>
      <c r="D345" s="32"/>
      <c r="E345" s="32"/>
      <c r="F345" s="48"/>
      <c r="G345" s="32"/>
      <c r="H345" s="32"/>
      <c r="I345" s="32"/>
      <c r="J345" s="32"/>
      <c r="K345" s="32"/>
      <c r="L345" s="32"/>
      <c r="M345" s="32"/>
      <c r="N345" s="32"/>
      <c r="O345" s="32"/>
      <c r="P345" s="32"/>
      <c r="Q345" s="32"/>
      <c r="R345" s="32"/>
      <c r="S345" s="32"/>
      <c r="T345" s="32"/>
      <c r="U345" s="32"/>
      <c r="V345" s="32"/>
      <c r="W345" s="32"/>
      <c r="X345" s="32"/>
      <c r="Y345" s="32"/>
      <c r="Z345" s="32"/>
      <c r="AA345" s="32"/>
      <c r="AB345" s="70"/>
      <c r="AC345" s="32"/>
      <c r="AD345" s="32"/>
      <c r="AE345" s="32"/>
      <c r="AF345" s="32"/>
      <c r="AG345" s="32"/>
    </row>
    <row r="346" spans="1:33" ht="15.75" customHeight="1">
      <c r="A346" s="32"/>
      <c r="B346" s="32"/>
      <c r="C346" s="32"/>
      <c r="D346" s="32"/>
      <c r="E346" s="32"/>
      <c r="F346" s="48"/>
      <c r="G346" s="32"/>
      <c r="H346" s="32"/>
      <c r="I346" s="32"/>
      <c r="J346" s="32"/>
      <c r="K346" s="32"/>
      <c r="L346" s="32"/>
      <c r="M346" s="32"/>
      <c r="N346" s="32"/>
      <c r="O346" s="32"/>
      <c r="P346" s="32"/>
      <c r="Q346" s="32"/>
      <c r="R346" s="32"/>
      <c r="S346" s="32"/>
      <c r="T346" s="32"/>
      <c r="U346" s="32"/>
      <c r="V346" s="32"/>
      <c r="W346" s="32"/>
      <c r="X346" s="32"/>
      <c r="Y346" s="32"/>
      <c r="Z346" s="32"/>
      <c r="AA346" s="32"/>
      <c r="AB346" s="70"/>
      <c r="AC346" s="32"/>
      <c r="AD346" s="32"/>
      <c r="AE346" s="32"/>
      <c r="AF346" s="32"/>
      <c r="AG346" s="32"/>
    </row>
    <row r="347" spans="1:33" ht="15.75" customHeight="1">
      <c r="A347" s="32"/>
      <c r="B347" s="32"/>
      <c r="C347" s="32"/>
      <c r="D347" s="32"/>
      <c r="E347" s="32"/>
      <c r="F347" s="48"/>
      <c r="G347" s="32"/>
      <c r="H347" s="32"/>
      <c r="I347" s="32"/>
      <c r="J347" s="32"/>
      <c r="K347" s="32"/>
      <c r="L347" s="32"/>
      <c r="M347" s="32"/>
      <c r="N347" s="32"/>
      <c r="O347" s="32"/>
      <c r="P347" s="32"/>
      <c r="Q347" s="32"/>
      <c r="R347" s="32"/>
      <c r="S347" s="32"/>
      <c r="T347" s="32"/>
      <c r="U347" s="32"/>
      <c r="V347" s="32"/>
      <c r="W347" s="32"/>
      <c r="X347" s="32"/>
      <c r="Y347" s="32"/>
      <c r="Z347" s="32"/>
      <c r="AA347" s="32"/>
      <c r="AB347" s="70"/>
      <c r="AC347" s="32"/>
      <c r="AD347" s="32"/>
      <c r="AE347" s="32"/>
      <c r="AF347" s="32"/>
      <c r="AG347" s="32"/>
    </row>
    <row r="348" spans="1:33" ht="15.75" customHeight="1">
      <c r="A348" s="32"/>
      <c r="B348" s="32"/>
      <c r="C348" s="32"/>
      <c r="D348" s="32"/>
      <c r="E348" s="32"/>
      <c r="F348" s="48"/>
      <c r="G348" s="32"/>
      <c r="H348" s="32"/>
      <c r="I348" s="32"/>
      <c r="J348" s="32"/>
      <c r="K348" s="32"/>
      <c r="L348" s="32"/>
      <c r="M348" s="32"/>
      <c r="N348" s="32"/>
      <c r="O348" s="32"/>
      <c r="P348" s="32"/>
      <c r="Q348" s="32"/>
      <c r="R348" s="32"/>
      <c r="S348" s="32"/>
      <c r="T348" s="32"/>
      <c r="U348" s="32"/>
      <c r="V348" s="32"/>
      <c r="W348" s="32"/>
      <c r="X348" s="32"/>
      <c r="Y348" s="32"/>
      <c r="Z348" s="32"/>
      <c r="AA348" s="32"/>
      <c r="AB348" s="70"/>
      <c r="AC348" s="32"/>
      <c r="AD348" s="32"/>
      <c r="AE348" s="32"/>
      <c r="AF348" s="32"/>
      <c r="AG348" s="32"/>
    </row>
    <row r="349" spans="1:33" ht="15.75" customHeight="1">
      <c r="A349" s="32"/>
      <c r="B349" s="32"/>
      <c r="C349" s="32"/>
      <c r="D349" s="32"/>
      <c r="E349" s="32"/>
      <c r="F349" s="48"/>
      <c r="G349" s="32"/>
      <c r="H349" s="32"/>
      <c r="I349" s="32"/>
      <c r="J349" s="32"/>
      <c r="K349" s="32"/>
      <c r="L349" s="32"/>
      <c r="M349" s="32"/>
      <c r="N349" s="32"/>
      <c r="O349" s="32"/>
      <c r="P349" s="32"/>
      <c r="Q349" s="32"/>
      <c r="R349" s="32"/>
      <c r="S349" s="32"/>
      <c r="T349" s="32"/>
      <c r="U349" s="32"/>
      <c r="V349" s="32"/>
      <c r="W349" s="32"/>
      <c r="X349" s="32"/>
      <c r="Y349" s="32"/>
      <c r="Z349" s="32"/>
      <c r="AA349" s="32"/>
      <c r="AB349" s="70"/>
      <c r="AC349" s="32"/>
      <c r="AD349" s="32"/>
      <c r="AE349" s="32"/>
      <c r="AF349" s="32"/>
      <c r="AG349" s="32"/>
    </row>
    <row r="350" spans="1:33" ht="15.75" customHeight="1">
      <c r="A350" s="32"/>
      <c r="B350" s="32"/>
      <c r="C350" s="32"/>
      <c r="D350" s="32"/>
      <c r="E350" s="32"/>
      <c r="F350" s="48"/>
      <c r="G350" s="32"/>
      <c r="H350" s="32"/>
      <c r="I350" s="32"/>
      <c r="J350" s="32"/>
      <c r="K350" s="32"/>
      <c r="L350" s="32"/>
      <c r="M350" s="32"/>
      <c r="N350" s="32"/>
      <c r="O350" s="32"/>
      <c r="P350" s="32"/>
      <c r="Q350" s="32"/>
      <c r="R350" s="32"/>
      <c r="S350" s="32"/>
      <c r="T350" s="32"/>
      <c r="U350" s="32"/>
      <c r="V350" s="32"/>
      <c r="W350" s="32"/>
      <c r="X350" s="32"/>
      <c r="Y350" s="32"/>
      <c r="Z350" s="32"/>
      <c r="AA350" s="32"/>
      <c r="AB350" s="70"/>
      <c r="AC350" s="32"/>
      <c r="AD350" s="32"/>
      <c r="AE350" s="32"/>
      <c r="AF350" s="32"/>
      <c r="AG350" s="32"/>
    </row>
    <row r="351" spans="1:33" ht="15.75" customHeight="1">
      <c r="A351" s="32"/>
      <c r="B351" s="32"/>
      <c r="C351" s="32"/>
      <c r="D351" s="32"/>
      <c r="E351" s="32"/>
      <c r="F351" s="48"/>
      <c r="G351" s="32"/>
      <c r="H351" s="32"/>
      <c r="I351" s="32"/>
      <c r="J351" s="32"/>
      <c r="K351" s="32"/>
      <c r="L351" s="32"/>
      <c r="M351" s="32"/>
      <c r="N351" s="32"/>
      <c r="O351" s="32"/>
      <c r="P351" s="32"/>
      <c r="Q351" s="32"/>
      <c r="R351" s="32"/>
      <c r="S351" s="32"/>
      <c r="T351" s="32"/>
      <c r="U351" s="32"/>
      <c r="V351" s="32"/>
      <c r="W351" s="32"/>
      <c r="X351" s="32"/>
      <c r="Y351" s="32"/>
      <c r="Z351" s="32"/>
      <c r="AA351" s="32"/>
      <c r="AB351" s="70"/>
      <c r="AC351" s="32"/>
      <c r="AD351" s="32"/>
      <c r="AE351" s="32"/>
      <c r="AF351" s="32"/>
      <c r="AG351" s="32"/>
    </row>
    <row r="352" spans="1:33" ht="15.75" customHeight="1">
      <c r="A352" s="32"/>
      <c r="B352" s="32"/>
      <c r="C352" s="32"/>
      <c r="D352" s="32"/>
      <c r="E352" s="32"/>
      <c r="F352" s="48"/>
      <c r="G352" s="32"/>
      <c r="H352" s="32"/>
      <c r="I352" s="32"/>
      <c r="J352" s="32"/>
      <c r="K352" s="32"/>
      <c r="L352" s="32"/>
      <c r="M352" s="32"/>
      <c r="N352" s="32"/>
      <c r="O352" s="32"/>
      <c r="P352" s="32"/>
      <c r="Q352" s="32"/>
      <c r="R352" s="32"/>
      <c r="S352" s="32"/>
      <c r="T352" s="32"/>
      <c r="U352" s="32"/>
      <c r="V352" s="32"/>
      <c r="W352" s="32"/>
      <c r="X352" s="32"/>
      <c r="Y352" s="32"/>
      <c r="Z352" s="32"/>
      <c r="AA352" s="32"/>
      <c r="AB352" s="70"/>
      <c r="AC352" s="32"/>
      <c r="AD352" s="32"/>
      <c r="AE352" s="32"/>
      <c r="AF352" s="32"/>
      <c r="AG352" s="32"/>
    </row>
    <row r="353" spans="1:33" ht="15.75" customHeight="1">
      <c r="A353" s="32"/>
      <c r="B353" s="32"/>
      <c r="C353" s="32"/>
      <c r="D353" s="32"/>
      <c r="E353" s="32"/>
      <c r="F353" s="48"/>
      <c r="G353" s="32"/>
      <c r="H353" s="32"/>
      <c r="I353" s="32"/>
      <c r="J353" s="32"/>
      <c r="K353" s="32"/>
      <c r="L353" s="32"/>
      <c r="M353" s="32"/>
      <c r="N353" s="32"/>
      <c r="O353" s="32"/>
      <c r="P353" s="32"/>
      <c r="Q353" s="32"/>
      <c r="R353" s="32"/>
      <c r="S353" s="32"/>
      <c r="T353" s="32"/>
      <c r="U353" s="32"/>
      <c r="V353" s="32"/>
      <c r="W353" s="32"/>
      <c r="X353" s="32"/>
      <c r="Y353" s="32"/>
      <c r="Z353" s="32"/>
      <c r="AA353" s="32"/>
      <c r="AB353" s="70"/>
      <c r="AC353" s="32"/>
      <c r="AD353" s="32"/>
      <c r="AE353" s="32"/>
      <c r="AF353" s="32"/>
      <c r="AG353" s="32"/>
    </row>
    <row r="354" spans="1:33" ht="15.75" customHeight="1">
      <c r="A354" s="32"/>
      <c r="B354" s="32"/>
      <c r="C354" s="32"/>
      <c r="D354" s="32"/>
      <c r="E354" s="32"/>
      <c r="F354" s="48"/>
      <c r="G354" s="32"/>
      <c r="H354" s="32"/>
      <c r="I354" s="32"/>
      <c r="J354" s="32"/>
      <c r="K354" s="32"/>
      <c r="L354" s="32"/>
      <c r="M354" s="32"/>
      <c r="N354" s="32"/>
      <c r="O354" s="32"/>
      <c r="P354" s="32"/>
      <c r="Q354" s="32"/>
      <c r="R354" s="32"/>
      <c r="S354" s="32"/>
      <c r="T354" s="32"/>
      <c r="U354" s="32"/>
      <c r="V354" s="32"/>
      <c r="W354" s="32"/>
      <c r="X354" s="32"/>
      <c r="Y354" s="32"/>
      <c r="Z354" s="32"/>
      <c r="AA354" s="32"/>
      <c r="AB354" s="70"/>
      <c r="AC354" s="32"/>
      <c r="AD354" s="32"/>
      <c r="AE354" s="32"/>
      <c r="AF354" s="32"/>
      <c r="AG354" s="32"/>
    </row>
    <row r="355" spans="1:33" ht="15.75" customHeight="1">
      <c r="A355" s="32"/>
      <c r="B355" s="32"/>
      <c r="C355" s="32"/>
      <c r="D355" s="32"/>
      <c r="E355" s="32"/>
      <c r="F355" s="48"/>
      <c r="G355" s="32"/>
      <c r="H355" s="32"/>
      <c r="I355" s="32"/>
      <c r="J355" s="32"/>
      <c r="K355" s="32"/>
      <c r="L355" s="32"/>
      <c r="M355" s="32"/>
      <c r="N355" s="32"/>
      <c r="O355" s="32"/>
      <c r="P355" s="32"/>
      <c r="Q355" s="32"/>
      <c r="R355" s="32"/>
      <c r="S355" s="32"/>
      <c r="T355" s="32"/>
      <c r="U355" s="32"/>
      <c r="V355" s="32"/>
      <c r="W355" s="32"/>
      <c r="X355" s="32"/>
      <c r="Y355" s="32"/>
      <c r="Z355" s="32"/>
      <c r="AA355" s="32"/>
      <c r="AB355" s="70"/>
      <c r="AC355" s="32"/>
      <c r="AD355" s="32"/>
      <c r="AE355" s="32"/>
      <c r="AF355" s="32"/>
      <c r="AG355" s="32"/>
    </row>
    <row r="356" spans="1:33" ht="15.75" customHeight="1">
      <c r="A356" s="32"/>
      <c r="B356" s="32"/>
      <c r="C356" s="32"/>
      <c r="D356" s="32"/>
      <c r="E356" s="32"/>
      <c r="F356" s="48"/>
      <c r="G356" s="32"/>
      <c r="H356" s="32"/>
      <c r="I356" s="32"/>
      <c r="J356" s="32"/>
      <c r="K356" s="32"/>
      <c r="L356" s="32"/>
      <c r="M356" s="32"/>
      <c r="N356" s="32"/>
      <c r="O356" s="32"/>
      <c r="P356" s="32"/>
      <c r="Q356" s="32"/>
      <c r="R356" s="32"/>
      <c r="S356" s="32"/>
      <c r="T356" s="32"/>
      <c r="U356" s="32"/>
      <c r="V356" s="32"/>
      <c r="W356" s="32"/>
      <c r="X356" s="32"/>
      <c r="Y356" s="32"/>
      <c r="Z356" s="32"/>
      <c r="AA356" s="32"/>
      <c r="AB356" s="70"/>
      <c r="AC356" s="32"/>
      <c r="AD356" s="32"/>
      <c r="AE356" s="32"/>
      <c r="AF356" s="32"/>
      <c r="AG356" s="32"/>
    </row>
    <row r="357" spans="1:33" ht="15.75" customHeight="1">
      <c r="A357" s="32"/>
      <c r="B357" s="32"/>
      <c r="C357" s="32"/>
      <c r="D357" s="32"/>
      <c r="E357" s="32"/>
      <c r="F357" s="48"/>
      <c r="G357" s="32"/>
      <c r="H357" s="32"/>
      <c r="I357" s="32"/>
      <c r="J357" s="32"/>
      <c r="K357" s="32"/>
      <c r="L357" s="32"/>
      <c r="M357" s="32"/>
      <c r="N357" s="32"/>
      <c r="O357" s="32"/>
      <c r="P357" s="32"/>
      <c r="Q357" s="32"/>
      <c r="R357" s="32"/>
      <c r="S357" s="32"/>
      <c r="T357" s="32"/>
      <c r="U357" s="32"/>
      <c r="V357" s="32"/>
      <c r="W357" s="32"/>
      <c r="X357" s="32"/>
      <c r="Y357" s="32"/>
      <c r="Z357" s="32"/>
      <c r="AA357" s="32"/>
      <c r="AB357" s="70"/>
      <c r="AC357" s="32"/>
      <c r="AD357" s="32"/>
      <c r="AE357" s="32"/>
      <c r="AF357" s="32"/>
      <c r="AG357" s="32"/>
    </row>
    <row r="358" spans="1:33" ht="15.75" customHeight="1">
      <c r="A358" s="32"/>
      <c r="B358" s="32"/>
      <c r="C358" s="32"/>
      <c r="D358" s="32"/>
      <c r="E358" s="32"/>
      <c r="F358" s="48"/>
      <c r="G358" s="32"/>
      <c r="H358" s="32"/>
      <c r="I358" s="32"/>
      <c r="J358" s="32"/>
      <c r="K358" s="32"/>
      <c r="L358" s="32"/>
      <c r="M358" s="32"/>
      <c r="N358" s="32"/>
      <c r="O358" s="32"/>
      <c r="P358" s="32"/>
      <c r="Q358" s="32"/>
      <c r="R358" s="32"/>
      <c r="S358" s="32"/>
      <c r="T358" s="32"/>
      <c r="U358" s="32"/>
      <c r="V358" s="32"/>
      <c r="W358" s="32"/>
      <c r="X358" s="32"/>
      <c r="Y358" s="32"/>
      <c r="Z358" s="32"/>
      <c r="AA358" s="32"/>
      <c r="AB358" s="70"/>
      <c r="AC358" s="32"/>
      <c r="AD358" s="32"/>
      <c r="AE358" s="32"/>
      <c r="AF358" s="32"/>
      <c r="AG358" s="32"/>
    </row>
    <row r="359" spans="1:33" ht="15.75" customHeight="1">
      <c r="A359" s="32"/>
      <c r="B359" s="32"/>
      <c r="C359" s="32"/>
      <c r="D359" s="32"/>
      <c r="E359" s="32"/>
      <c r="F359" s="48"/>
      <c r="G359" s="32"/>
      <c r="H359" s="32"/>
      <c r="I359" s="32"/>
      <c r="J359" s="32"/>
      <c r="K359" s="32"/>
      <c r="L359" s="32"/>
      <c r="M359" s="32"/>
      <c r="N359" s="32"/>
      <c r="O359" s="32"/>
      <c r="P359" s="32"/>
      <c r="Q359" s="32"/>
      <c r="R359" s="32"/>
      <c r="S359" s="32"/>
      <c r="T359" s="32"/>
      <c r="U359" s="32"/>
      <c r="V359" s="32"/>
      <c r="W359" s="32"/>
      <c r="X359" s="32"/>
      <c r="Y359" s="32"/>
      <c r="Z359" s="32"/>
      <c r="AA359" s="32"/>
      <c r="AB359" s="70"/>
      <c r="AC359" s="32"/>
      <c r="AD359" s="32"/>
      <c r="AE359" s="32"/>
      <c r="AF359" s="32"/>
      <c r="AG359" s="32"/>
    </row>
    <row r="360" spans="1:33" ht="15.75" customHeight="1">
      <c r="A360" s="32"/>
      <c r="B360" s="32"/>
      <c r="C360" s="32"/>
      <c r="D360" s="32"/>
      <c r="E360" s="32"/>
      <c r="F360" s="48"/>
      <c r="G360" s="32"/>
      <c r="H360" s="32"/>
      <c r="I360" s="32"/>
      <c r="J360" s="32"/>
      <c r="K360" s="32"/>
      <c r="L360" s="32"/>
      <c r="M360" s="32"/>
      <c r="N360" s="32"/>
      <c r="O360" s="32"/>
      <c r="P360" s="32"/>
      <c r="Q360" s="32"/>
      <c r="R360" s="32"/>
      <c r="S360" s="32"/>
      <c r="T360" s="32"/>
      <c r="U360" s="32"/>
      <c r="V360" s="32"/>
      <c r="W360" s="32"/>
      <c r="X360" s="32"/>
      <c r="Y360" s="32"/>
      <c r="Z360" s="32"/>
      <c r="AA360" s="32"/>
      <c r="AB360" s="70"/>
      <c r="AC360" s="32"/>
      <c r="AD360" s="32"/>
      <c r="AE360" s="32"/>
      <c r="AF360" s="32"/>
      <c r="AG360" s="32"/>
    </row>
    <row r="361" spans="1:33" ht="15.75" customHeight="1">
      <c r="A361" s="32"/>
      <c r="B361" s="32"/>
      <c r="C361" s="32"/>
      <c r="D361" s="32"/>
      <c r="E361" s="32"/>
      <c r="F361" s="48"/>
      <c r="G361" s="32"/>
      <c r="H361" s="32"/>
      <c r="I361" s="32"/>
      <c r="J361" s="32"/>
      <c r="K361" s="32"/>
      <c r="L361" s="32"/>
      <c r="M361" s="32"/>
      <c r="N361" s="32"/>
      <c r="O361" s="32"/>
      <c r="P361" s="32"/>
      <c r="Q361" s="32"/>
      <c r="R361" s="32"/>
      <c r="S361" s="32"/>
      <c r="T361" s="32"/>
      <c r="U361" s="32"/>
      <c r="V361" s="32"/>
      <c r="W361" s="32"/>
      <c r="X361" s="32"/>
      <c r="Y361" s="32"/>
      <c r="Z361" s="32"/>
      <c r="AA361" s="32"/>
      <c r="AB361" s="70"/>
      <c r="AC361" s="32"/>
      <c r="AD361" s="32"/>
      <c r="AE361" s="32"/>
      <c r="AF361" s="32"/>
      <c r="AG361" s="32"/>
    </row>
    <row r="362" spans="1:33" ht="15.75" customHeight="1">
      <c r="A362" s="32"/>
      <c r="B362" s="32"/>
      <c r="C362" s="32"/>
      <c r="D362" s="32"/>
      <c r="E362" s="32"/>
      <c r="F362" s="48"/>
      <c r="G362" s="32"/>
      <c r="H362" s="32"/>
      <c r="I362" s="32"/>
      <c r="J362" s="32"/>
      <c r="K362" s="32"/>
      <c r="L362" s="32"/>
      <c r="M362" s="32"/>
      <c r="N362" s="32"/>
      <c r="O362" s="32"/>
      <c r="P362" s="32"/>
      <c r="Q362" s="32"/>
      <c r="R362" s="32"/>
      <c r="S362" s="32"/>
      <c r="T362" s="32"/>
      <c r="U362" s="32"/>
      <c r="V362" s="32"/>
      <c r="W362" s="32"/>
      <c r="X362" s="32"/>
      <c r="Y362" s="32"/>
      <c r="Z362" s="32"/>
      <c r="AA362" s="32"/>
      <c r="AB362" s="70"/>
      <c r="AC362" s="32"/>
      <c r="AD362" s="32"/>
      <c r="AE362" s="32"/>
      <c r="AF362" s="32"/>
      <c r="AG362" s="32"/>
    </row>
    <row r="363" spans="1:33" ht="15.75" customHeight="1">
      <c r="A363" s="32"/>
      <c r="B363" s="32"/>
      <c r="C363" s="32"/>
      <c r="D363" s="32"/>
      <c r="E363" s="32"/>
      <c r="F363" s="48"/>
      <c r="G363" s="32"/>
      <c r="H363" s="32"/>
      <c r="I363" s="32"/>
      <c r="J363" s="32"/>
      <c r="K363" s="32"/>
      <c r="L363" s="32"/>
      <c r="M363" s="32"/>
      <c r="N363" s="32"/>
      <c r="O363" s="32"/>
      <c r="P363" s="32"/>
      <c r="Q363" s="32"/>
      <c r="R363" s="32"/>
      <c r="S363" s="32"/>
      <c r="T363" s="32"/>
      <c r="U363" s="32"/>
      <c r="V363" s="32"/>
      <c r="W363" s="32"/>
      <c r="X363" s="32"/>
      <c r="Y363" s="32"/>
      <c r="Z363" s="32"/>
      <c r="AA363" s="32"/>
      <c r="AB363" s="70"/>
      <c r="AC363" s="32"/>
      <c r="AD363" s="32"/>
      <c r="AE363" s="32"/>
      <c r="AF363" s="32"/>
      <c r="AG363" s="32"/>
    </row>
    <row r="364" spans="1:33" ht="15.75" customHeight="1">
      <c r="A364" s="32"/>
      <c r="B364" s="32"/>
      <c r="C364" s="32"/>
      <c r="D364" s="32"/>
      <c r="E364" s="32"/>
      <c r="F364" s="48"/>
      <c r="G364" s="32"/>
      <c r="H364" s="32"/>
      <c r="I364" s="32"/>
      <c r="J364" s="32"/>
      <c r="K364" s="32"/>
      <c r="L364" s="32"/>
      <c r="M364" s="32"/>
      <c r="N364" s="32"/>
      <c r="O364" s="32"/>
      <c r="P364" s="32"/>
      <c r="Q364" s="32"/>
      <c r="R364" s="32"/>
      <c r="S364" s="32"/>
      <c r="T364" s="32"/>
      <c r="U364" s="32"/>
      <c r="V364" s="32"/>
      <c r="W364" s="32"/>
      <c r="X364" s="32"/>
      <c r="Y364" s="32"/>
      <c r="Z364" s="32"/>
      <c r="AA364" s="32"/>
      <c r="AB364" s="70"/>
      <c r="AC364" s="32"/>
      <c r="AD364" s="32"/>
      <c r="AE364" s="32"/>
      <c r="AF364" s="32"/>
      <c r="AG364" s="32"/>
    </row>
    <row r="365" spans="1:33" ht="15.75" customHeight="1">
      <c r="A365" s="32"/>
      <c r="B365" s="32"/>
      <c r="C365" s="32"/>
      <c r="D365" s="32"/>
      <c r="E365" s="32"/>
      <c r="F365" s="48"/>
      <c r="G365" s="32"/>
      <c r="H365" s="32"/>
      <c r="I365" s="32"/>
      <c r="J365" s="32"/>
      <c r="K365" s="32"/>
      <c r="L365" s="32"/>
      <c r="M365" s="32"/>
      <c r="N365" s="32"/>
      <c r="O365" s="32"/>
      <c r="P365" s="32"/>
      <c r="Q365" s="32"/>
      <c r="R365" s="32"/>
      <c r="S365" s="32"/>
      <c r="T365" s="32"/>
      <c r="U365" s="32"/>
      <c r="V365" s="32"/>
      <c r="W365" s="32"/>
      <c r="X365" s="32"/>
      <c r="Y365" s="32"/>
      <c r="Z365" s="32"/>
      <c r="AA365" s="32"/>
      <c r="AB365" s="70"/>
      <c r="AC365" s="32"/>
      <c r="AD365" s="32"/>
      <c r="AE365" s="32"/>
      <c r="AF365" s="32"/>
      <c r="AG365" s="32"/>
    </row>
    <row r="366" spans="1:33" ht="15.75" customHeight="1">
      <c r="A366" s="32"/>
      <c r="B366" s="32"/>
      <c r="C366" s="32"/>
      <c r="D366" s="32"/>
      <c r="E366" s="32"/>
      <c r="F366" s="48"/>
      <c r="G366" s="32"/>
      <c r="H366" s="32"/>
      <c r="I366" s="32"/>
      <c r="J366" s="32"/>
      <c r="K366" s="32"/>
      <c r="L366" s="32"/>
      <c r="M366" s="32"/>
      <c r="N366" s="32"/>
      <c r="O366" s="32"/>
      <c r="P366" s="32"/>
      <c r="Q366" s="32"/>
      <c r="R366" s="32"/>
      <c r="S366" s="32"/>
      <c r="T366" s="32"/>
      <c r="U366" s="32"/>
      <c r="V366" s="32"/>
      <c r="W366" s="32"/>
      <c r="X366" s="32"/>
      <c r="Y366" s="32"/>
      <c r="Z366" s="32"/>
      <c r="AA366" s="32"/>
      <c r="AB366" s="70"/>
      <c r="AC366" s="32"/>
      <c r="AD366" s="32"/>
      <c r="AE366" s="32"/>
      <c r="AF366" s="32"/>
      <c r="AG366" s="32"/>
    </row>
    <row r="367" spans="1:33" ht="15.75" customHeight="1">
      <c r="A367" s="32"/>
      <c r="B367" s="32"/>
      <c r="C367" s="32"/>
      <c r="D367" s="32"/>
      <c r="E367" s="32"/>
      <c r="F367" s="48"/>
      <c r="G367" s="32"/>
      <c r="H367" s="32"/>
      <c r="I367" s="32"/>
      <c r="J367" s="32"/>
      <c r="K367" s="32"/>
      <c r="L367" s="32"/>
      <c r="M367" s="32"/>
      <c r="N367" s="32"/>
      <c r="O367" s="32"/>
      <c r="P367" s="32"/>
      <c r="Q367" s="32"/>
      <c r="R367" s="32"/>
      <c r="S367" s="32"/>
      <c r="T367" s="32"/>
      <c r="U367" s="32"/>
      <c r="V367" s="32"/>
      <c r="W367" s="32"/>
      <c r="X367" s="32"/>
      <c r="Y367" s="32"/>
      <c r="Z367" s="32"/>
      <c r="AA367" s="32"/>
      <c r="AB367" s="70"/>
      <c r="AC367" s="32"/>
      <c r="AD367" s="32"/>
      <c r="AE367" s="32"/>
      <c r="AF367" s="32"/>
      <c r="AG367" s="32"/>
    </row>
    <row r="368" spans="1:33" ht="15.75" customHeight="1">
      <c r="A368" s="32"/>
      <c r="B368" s="32"/>
      <c r="C368" s="32"/>
      <c r="D368" s="32"/>
      <c r="E368" s="32"/>
      <c r="F368" s="48"/>
      <c r="G368" s="32"/>
      <c r="H368" s="32"/>
      <c r="I368" s="32"/>
      <c r="J368" s="32"/>
      <c r="K368" s="32"/>
      <c r="L368" s="32"/>
      <c r="M368" s="32"/>
      <c r="N368" s="32"/>
      <c r="O368" s="32"/>
      <c r="P368" s="32"/>
      <c r="Q368" s="32"/>
      <c r="R368" s="32"/>
      <c r="S368" s="32"/>
      <c r="T368" s="32"/>
      <c r="U368" s="32"/>
      <c r="V368" s="32"/>
      <c r="W368" s="32"/>
      <c r="X368" s="32"/>
      <c r="Y368" s="32"/>
      <c r="Z368" s="32"/>
      <c r="AA368" s="32"/>
      <c r="AB368" s="70"/>
      <c r="AC368" s="32"/>
      <c r="AD368" s="32"/>
      <c r="AE368" s="32"/>
      <c r="AF368" s="32"/>
      <c r="AG368" s="32"/>
    </row>
    <row r="369" spans="1:33" ht="15.75" customHeight="1">
      <c r="A369" s="32"/>
      <c r="B369" s="32"/>
      <c r="C369" s="32"/>
      <c r="D369" s="32"/>
      <c r="E369" s="32"/>
      <c r="F369" s="48"/>
      <c r="G369" s="32"/>
      <c r="H369" s="32"/>
      <c r="I369" s="32"/>
      <c r="J369" s="32"/>
      <c r="K369" s="32"/>
      <c r="L369" s="32"/>
      <c r="M369" s="32"/>
      <c r="N369" s="32"/>
      <c r="O369" s="32"/>
      <c r="P369" s="32"/>
      <c r="Q369" s="32"/>
      <c r="R369" s="32"/>
      <c r="S369" s="32"/>
      <c r="T369" s="32"/>
      <c r="U369" s="32"/>
      <c r="V369" s="32"/>
      <c r="W369" s="32"/>
      <c r="X369" s="32"/>
      <c r="Y369" s="32"/>
      <c r="Z369" s="32"/>
      <c r="AA369" s="32"/>
      <c r="AB369" s="70"/>
      <c r="AC369" s="32"/>
      <c r="AD369" s="32"/>
      <c r="AE369" s="32"/>
      <c r="AF369" s="32"/>
      <c r="AG369" s="32"/>
    </row>
    <row r="370" spans="1:33" ht="15.75" customHeight="1">
      <c r="A370" s="32"/>
      <c r="B370" s="32"/>
      <c r="C370" s="32"/>
      <c r="D370" s="32"/>
      <c r="E370" s="32"/>
      <c r="F370" s="48"/>
      <c r="G370" s="32"/>
      <c r="H370" s="32"/>
      <c r="I370" s="32"/>
      <c r="J370" s="32"/>
      <c r="K370" s="32"/>
      <c r="L370" s="32"/>
      <c r="M370" s="32"/>
      <c r="N370" s="32"/>
      <c r="O370" s="32"/>
      <c r="P370" s="32"/>
      <c r="Q370" s="32"/>
      <c r="R370" s="32"/>
      <c r="S370" s="32"/>
      <c r="T370" s="32"/>
      <c r="U370" s="32"/>
      <c r="V370" s="32"/>
      <c r="W370" s="32"/>
      <c r="X370" s="32"/>
      <c r="Y370" s="32"/>
      <c r="Z370" s="32"/>
      <c r="AA370" s="32"/>
      <c r="AB370" s="70"/>
      <c r="AC370" s="32"/>
      <c r="AD370" s="32"/>
      <c r="AE370" s="32"/>
      <c r="AF370" s="32"/>
      <c r="AG370" s="32"/>
    </row>
    <row r="371" spans="1:33" ht="15.75" customHeight="1">
      <c r="A371" s="32"/>
      <c r="B371" s="32"/>
      <c r="C371" s="32"/>
      <c r="D371" s="32"/>
      <c r="E371" s="32"/>
      <c r="F371" s="48"/>
      <c r="G371" s="32"/>
      <c r="H371" s="32"/>
      <c r="I371" s="32"/>
      <c r="J371" s="32"/>
      <c r="K371" s="32"/>
      <c r="L371" s="32"/>
      <c r="M371" s="32"/>
      <c r="N371" s="32"/>
      <c r="O371" s="32"/>
      <c r="P371" s="32"/>
      <c r="Q371" s="32"/>
      <c r="R371" s="32"/>
      <c r="S371" s="32"/>
      <c r="T371" s="32"/>
      <c r="U371" s="32"/>
      <c r="V371" s="32"/>
      <c r="W371" s="32"/>
      <c r="X371" s="32"/>
      <c r="Y371" s="32"/>
      <c r="Z371" s="32"/>
      <c r="AA371" s="32"/>
      <c r="AB371" s="70"/>
      <c r="AC371" s="32"/>
      <c r="AD371" s="32"/>
      <c r="AE371" s="32"/>
      <c r="AF371" s="32"/>
      <c r="AG371" s="32"/>
    </row>
    <row r="372" spans="1:33" ht="15.75" customHeight="1">
      <c r="A372" s="32"/>
      <c r="B372" s="32"/>
      <c r="C372" s="32"/>
      <c r="D372" s="32"/>
      <c r="E372" s="32"/>
      <c r="F372" s="48"/>
      <c r="G372" s="32"/>
      <c r="H372" s="32"/>
      <c r="I372" s="32"/>
      <c r="J372" s="32"/>
      <c r="K372" s="32"/>
      <c r="L372" s="32"/>
      <c r="M372" s="32"/>
      <c r="N372" s="32"/>
      <c r="O372" s="32"/>
      <c r="P372" s="32"/>
      <c r="Q372" s="32"/>
      <c r="R372" s="32"/>
      <c r="S372" s="32"/>
      <c r="T372" s="32"/>
      <c r="U372" s="32"/>
      <c r="V372" s="32"/>
      <c r="W372" s="32"/>
      <c r="X372" s="32"/>
      <c r="Y372" s="32"/>
      <c r="Z372" s="32"/>
      <c r="AA372" s="32"/>
      <c r="AB372" s="70"/>
      <c r="AC372" s="32"/>
      <c r="AD372" s="32"/>
      <c r="AE372" s="32"/>
      <c r="AF372" s="32"/>
      <c r="AG372" s="32"/>
    </row>
    <row r="373" spans="1:33" ht="15.75" customHeight="1">
      <c r="A373" s="32"/>
      <c r="B373" s="32"/>
      <c r="C373" s="32"/>
      <c r="D373" s="32"/>
      <c r="E373" s="32"/>
      <c r="F373" s="48"/>
      <c r="G373" s="32"/>
      <c r="H373" s="32"/>
      <c r="I373" s="32"/>
      <c r="J373" s="32"/>
      <c r="K373" s="32"/>
      <c r="L373" s="32"/>
      <c r="M373" s="32"/>
      <c r="N373" s="32"/>
      <c r="O373" s="32"/>
      <c r="P373" s="32"/>
      <c r="Q373" s="32"/>
      <c r="R373" s="32"/>
      <c r="S373" s="32"/>
      <c r="T373" s="32"/>
      <c r="U373" s="32"/>
      <c r="V373" s="32"/>
      <c r="W373" s="32"/>
      <c r="X373" s="32"/>
      <c r="Y373" s="32"/>
      <c r="Z373" s="32"/>
      <c r="AA373" s="32"/>
      <c r="AB373" s="70"/>
      <c r="AC373" s="32"/>
      <c r="AD373" s="32"/>
      <c r="AE373" s="32"/>
      <c r="AF373" s="32"/>
      <c r="AG373" s="32"/>
    </row>
    <row r="374" spans="1:33" ht="15.75" customHeight="1">
      <c r="A374" s="32"/>
      <c r="B374" s="32"/>
      <c r="C374" s="32"/>
      <c r="D374" s="32"/>
      <c r="E374" s="32"/>
      <c r="F374" s="48"/>
      <c r="G374" s="32"/>
      <c r="H374" s="32"/>
      <c r="I374" s="32"/>
      <c r="J374" s="32"/>
      <c r="K374" s="32"/>
      <c r="L374" s="32"/>
      <c r="M374" s="32"/>
      <c r="N374" s="32"/>
      <c r="O374" s="32"/>
      <c r="P374" s="32"/>
      <c r="Q374" s="32"/>
      <c r="R374" s="32"/>
      <c r="S374" s="32"/>
      <c r="T374" s="32"/>
      <c r="U374" s="32"/>
      <c r="V374" s="32"/>
      <c r="W374" s="32"/>
      <c r="X374" s="32"/>
      <c r="Y374" s="32"/>
      <c r="Z374" s="32"/>
      <c r="AA374" s="32"/>
      <c r="AB374" s="70"/>
      <c r="AC374" s="32"/>
      <c r="AD374" s="32"/>
      <c r="AE374" s="32"/>
      <c r="AF374" s="32"/>
      <c r="AG374" s="32"/>
    </row>
    <row r="375" spans="1:33" ht="15.75" customHeight="1">
      <c r="A375" s="32"/>
      <c r="B375" s="32"/>
      <c r="C375" s="32"/>
      <c r="D375" s="32"/>
      <c r="E375" s="32"/>
      <c r="F375" s="48"/>
      <c r="G375" s="32"/>
      <c r="H375" s="32"/>
      <c r="I375" s="32"/>
      <c r="J375" s="32"/>
      <c r="K375" s="32"/>
      <c r="L375" s="32"/>
      <c r="M375" s="32"/>
      <c r="N375" s="32"/>
      <c r="O375" s="32"/>
      <c r="P375" s="32"/>
      <c r="Q375" s="32"/>
      <c r="R375" s="32"/>
      <c r="S375" s="32"/>
      <c r="T375" s="32"/>
      <c r="U375" s="32"/>
      <c r="V375" s="32"/>
      <c r="W375" s="32"/>
      <c r="X375" s="32"/>
      <c r="Y375" s="32"/>
      <c r="Z375" s="32"/>
      <c r="AA375" s="32"/>
      <c r="AB375" s="70"/>
      <c r="AC375" s="32"/>
      <c r="AD375" s="32"/>
      <c r="AE375" s="32"/>
      <c r="AF375" s="32"/>
      <c r="AG375" s="32"/>
    </row>
    <row r="376" spans="1:33" ht="15.75" customHeight="1">
      <c r="A376" s="32"/>
      <c r="B376" s="32"/>
      <c r="C376" s="32"/>
      <c r="D376" s="32"/>
      <c r="E376" s="32"/>
      <c r="F376" s="48"/>
      <c r="G376" s="32"/>
      <c r="H376" s="32"/>
      <c r="I376" s="32"/>
      <c r="J376" s="32"/>
      <c r="K376" s="32"/>
      <c r="L376" s="32"/>
      <c r="M376" s="32"/>
      <c r="N376" s="32"/>
      <c r="O376" s="32"/>
      <c r="P376" s="32"/>
      <c r="Q376" s="32"/>
      <c r="R376" s="32"/>
      <c r="S376" s="32"/>
      <c r="T376" s="32"/>
      <c r="U376" s="32"/>
      <c r="V376" s="32"/>
      <c r="W376" s="32"/>
      <c r="X376" s="32"/>
      <c r="Y376" s="32"/>
      <c r="Z376" s="32"/>
      <c r="AA376" s="32"/>
      <c r="AB376" s="70"/>
      <c r="AC376" s="32"/>
      <c r="AD376" s="32"/>
      <c r="AE376" s="32"/>
      <c r="AF376" s="32"/>
      <c r="AG376" s="32"/>
    </row>
    <row r="377" spans="1:33" ht="15.75" customHeight="1">
      <c r="A377" s="32"/>
      <c r="B377" s="32"/>
      <c r="C377" s="32"/>
      <c r="D377" s="32"/>
      <c r="E377" s="32"/>
      <c r="F377" s="48"/>
      <c r="G377" s="32"/>
      <c r="H377" s="32"/>
      <c r="I377" s="32"/>
      <c r="J377" s="32"/>
      <c r="K377" s="32"/>
      <c r="L377" s="32"/>
      <c r="M377" s="32"/>
      <c r="N377" s="32"/>
      <c r="O377" s="32"/>
      <c r="P377" s="32"/>
      <c r="Q377" s="32"/>
      <c r="R377" s="32"/>
      <c r="S377" s="32"/>
      <c r="T377" s="32"/>
      <c r="U377" s="32"/>
      <c r="V377" s="32"/>
      <c r="W377" s="32"/>
      <c r="X377" s="32"/>
      <c r="Y377" s="32"/>
      <c r="Z377" s="32"/>
      <c r="AA377" s="32"/>
      <c r="AB377" s="70"/>
      <c r="AC377" s="32"/>
      <c r="AD377" s="32"/>
      <c r="AE377" s="32"/>
      <c r="AF377" s="32"/>
      <c r="AG377" s="32"/>
    </row>
    <row r="378" spans="1:33" ht="15.75" customHeight="1">
      <c r="A378" s="32"/>
      <c r="B378" s="32"/>
      <c r="C378" s="32"/>
      <c r="D378" s="32"/>
      <c r="E378" s="32"/>
      <c r="F378" s="48"/>
      <c r="G378" s="32"/>
      <c r="H378" s="32"/>
      <c r="I378" s="32"/>
      <c r="J378" s="32"/>
      <c r="K378" s="32"/>
      <c r="L378" s="32"/>
      <c r="M378" s="32"/>
      <c r="N378" s="32"/>
      <c r="O378" s="32"/>
      <c r="P378" s="32"/>
      <c r="Q378" s="32"/>
      <c r="R378" s="32"/>
      <c r="S378" s="32"/>
      <c r="T378" s="32"/>
      <c r="U378" s="32"/>
      <c r="V378" s="32"/>
      <c r="W378" s="32"/>
      <c r="X378" s="32"/>
      <c r="Y378" s="32"/>
      <c r="Z378" s="32"/>
      <c r="AA378" s="32"/>
      <c r="AB378" s="70"/>
      <c r="AC378" s="32"/>
      <c r="AD378" s="32"/>
      <c r="AE378" s="32"/>
      <c r="AF378" s="32"/>
      <c r="AG378" s="32"/>
    </row>
    <row r="379" spans="1:33" ht="15.75" customHeight="1">
      <c r="A379" s="32"/>
      <c r="B379" s="32"/>
      <c r="C379" s="32"/>
      <c r="D379" s="32"/>
      <c r="E379" s="32"/>
      <c r="F379" s="48"/>
      <c r="G379" s="32"/>
      <c r="H379" s="32"/>
      <c r="I379" s="32"/>
      <c r="J379" s="32"/>
      <c r="K379" s="32"/>
      <c r="L379" s="32"/>
      <c r="M379" s="32"/>
      <c r="N379" s="32"/>
      <c r="O379" s="32"/>
      <c r="P379" s="32"/>
      <c r="Q379" s="32"/>
      <c r="R379" s="32"/>
      <c r="S379" s="32"/>
      <c r="T379" s="32"/>
      <c r="U379" s="32"/>
      <c r="V379" s="32"/>
      <c r="W379" s="32"/>
      <c r="X379" s="32"/>
      <c r="Y379" s="32"/>
      <c r="Z379" s="32"/>
      <c r="AA379" s="32"/>
      <c r="AB379" s="70"/>
      <c r="AC379" s="32"/>
      <c r="AD379" s="32"/>
      <c r="AE379" s="32"/>
      <c r="AF379" s="32"/>
      <c r="AG379" s="32"/>
    </row>
    <row r="380" spans="1:33" ht="15.75" customHeight="1">
      <c r="A380" s="32"/>
      <c r="B380" s="32"/>
      <c r="C380" s="32"/>
      <c r="D380" s="32"/>
      <c r="E380" s="32"/>
      <c r="F380" s="48"/>
      <c r="G380" s="32"/>
      <c r="H380" s="32"/>
      <c r="I380" s="32"/>
      <c r="J380" s="32"/>
      <c r="K380" s="32"/>
      <c r="L380" s="32"/>
      <c r="M380" s="32"/>
      <c r="N380" s="32"/>
      <c r="O380" s="32"/>
      <c r="P380" s="32"/>
      <c r="Q380" s="32"/>
      <c r="R380" s="32"/>
      <c r="S380" s="32"/>
      <c r="T380" s="32"/>
      <c r="U380" s="32"/>
      <c r="V380" s="32"/>
      <c r="W380" s="32"/>
      <c r="X380" s="32"/>
      <c r="Y380" s="32"/>
      <c r="Z380" s="32"/>
      <c r="AA380" s="32"/>
      <c r="AB380" s="70"/>
      <c r="AC380" s="32"/>
      <c r="AD380" s="32"/>
      <c r="AE380" s="32"/>
      <c r="AF380" s="32"/>
      <c r="AG380" s="32"/>
    </row>
    <row r="381" spans="1:33" ht="15.75" customHeight="1">
      <c r="A381" s="32"/>
      <c r="B381" s="32"/>
      <c r="C381" s="32"/>
      <c r="D381" s="32"/>
      <c r="E381" s="32"/>
      <c r="F381" s="48"/>
      <c r="G381" s="32"/>
      <c r="H381" s="32"/>
      <c r="I381" s="32"/>
      <c r="J381" s="32"/>
      <c r="K381" s="32"/>
      <c r="L381" s="32"/>
      <c r="M381" s="32"/>
      <c r="N381" s="32"/>
      <c r="O381" s="32"/>
      <c r="P381" s="32"/>
      <c r="Q381" s="32"/>
      <c r="R381" s="32"/>
      <c r="S381" s="32"/>
      <c r="T381" s="32"/>
      <c r="U381" s="32"/>
      <c r="V381" s="32"/>
      <c r="W381" s="32"/>
      <c r="X381" s="32"/>
      <c r="Y381" s="32"/>
      <c r="Z381" s="32"/>
      <c r="AA381" s="32"/>
      <c r="AB381" s="70"/>
      <c r="AC381" s="32"/>
      <c r="AD381" s="32"/>
      <c r="AE381" s="32"/>
      <c r="AF381" s="32"/>
      <c r="AG381" s="32"/>
    </row>
    <row r="382" spans="1:33" ht="15.75" customHeight="1">
      <c r="A382" s="32"/>
      <c r="B382" s="32"/>
      <c r="C382" s="32"/>
      <c r="D382" s="32"/>
      <c r="E382" s="32"/>
      <c r="F382" s="48"/>
      <c r="G382" s="32"/>
      <c r="H382" s="32"/>
      <c r="I382" s="32"/>
      <c r="J382" s="32"/>
      <c r="K382" s="32"/>
      <c r="L382" s="32"/>
      <c r="M382" s="32"/>
      <c r="N382" s="32"/>
      <c r="O382" s="32"/>
      <c r="P382" s="32"/>
      <c r="Q382" s="32"/>
      <c r="R382" s="32"/>
      <c r="S382" s="32"/>
      <c r="T382" s="32"/>
      <c r="U382" s="32"/>
      <c r="V382" s="32"/>
      <c r="W382" s="32"/>
      <c r="X382" s="32"/>
      <c r="Y382" s="32"/>
      <c r="Z382" s="32"/>
      <c r="AA382" s="32"/>
      <c r="AB382" s="70"/>
      <c r="AC382" s="32"/>
      <c r="AD382" s="32"/>
      <c r="AE382" s="32"/>
      <c r="AF382" s="32"/>
      <c r="AG382" s="32"/>
    </row>
    <row r="383" spans="1:33" ht="15.75" customHeight="1">
      <c r="A383" s="32"/>
      <c r="B383" s="32"/>
      <c r="C383" s="32"/>
      <c r="D383" s="32"/>
      <c r="E383" s="32"/>
      <c r="F383" s="48"/>
      <c r="G383" s="32"/>
      <c r="H383" s="32"/>
      <c r="I383" s="32"/>
      <c r="J383" s="32"/>
      <c r="K383" s="32"/>
      <c r="L383" s="32"/>
      <c r="M383" s="32"/>
      <c r="N383" s="32"/>
      <c r="O383" s="32"/>
      <c r="P383" s="32"/>
      <c r="Q383" s="32"/>
      <c r="R383" s="32"/>
      <c r="S383" s="32"/>
      <c r="T383" s="32"/>
      <c r="U383" s="32"/>
      <c r="V383" s="32"/>
      <c r="W383" s="32"/>
      <c r="X383" s="32"/>
      <c r="Y383" s="32"/>
      <c r="Z383" s="32"/>
      <c r="AA383" s="32"/>
      <c r="AB383" s="70"/>
      <c r="AC383" s="32"/>
      <c r="AD383" s="32"/>
      <c r="AE383" s="32"/>
      <c r="AF383" s="32"/>
      <c r="AG383" s="32"/>
    </row>
    <row r="384" spans="1:33" ht="15.75" customHeight="1">
      <c r="A384" s="32"/>
      <c r="B384" s="32"/>
      <c r="C384" s="32"/>
      <c r="D384" s="32"/>
      <c r="E384" s="32"/>
      <c r="F384" s="48"/>
      <c r="G384" s="32"/>
      <c r="H384" s="32"/>
      <c r="I384" s="32"/>
      <c r="J384" s="32"/>
      <c r="K384" s="32"/>
      <c r="L384" s="32"/>
      <c r="M384" s="32"/>
      <c r="N384" s="32"/>
      <c r="O384" s="32"/>
      <c r="P384" s="32"/>
      <c r="Q384" s="32"/>
      <c r="R384" s="32"/>
      <c r="S384" s="32"/>
      <c r="T384" s="32"/>
      <c r="U384" s="32"/>
      <c r="V384" s="32"/>
      <c r="W384" s="32"/>
      <c r="X384" s="32"/>
      <c r="Y384" s="32"/>
      <c r="Z384" s="32"/>
      <c r="AA384" s="32"/>
      <c r="AB384" s="70"/>
      <c r="AC384" s="32"/>
      <c r="AD384" s="32"/>
      <c r="AE384" s="32"/>
      <c r="AF384" s="32"/>
      <c r="AG384" s="32"/>
    </row>
    <row r="385" spans="1:33" ht="15.75" customHeight="1">
      <c r="A385" s="32"/>
      <c r="B385" s="32"/>
      <c r="C385" s="32"/>
      <c r="D385" s="32"/>
      <c r="E385" s="32"/>
      <c r="F385" s="48"/>
      <c r="G385" s="32"/>
      <c r="H385" s="32"/>
      <c r="I385" s="32"/>
      <c r="J385" s="32"/>
      <c r="K385" s="32"/>
      <c r="L385" s="32"/>
      <c r="M385" s="32"/>
      <c r="N385" s="32"/>
      <c r="O385" s="32"/>
      <c r="P385" s="32"/>
      <c r="Q385" s="32"/>
      <c r="R385" s="32"/>
      <c r="S385" s="32"/>
      <c r="T385" s="32"/>
      <c r="U385" s="32"/>
      <c r="V385" s="32"/>
      <c r="W385" s="32"/>
      <c r="X385" s="32"/>
      <c r="Y385" s="32"/>
      <c r="Z385" s="32"/>
      <c r="AA385" s="32"/>
      <c r="AB385" s="70"/>
      <c r="AC385" s="32"/>
      <c r="AD385" s="32"/>
      <c r="AE385" s="32"/>
      <c r="AF385" s="32"/>
      <c r="AG385" s="32"/>
    </row>
    <row r="386" spans="1:33" ht="15.75" customHeight="1">
      <c r="A386" s="32"/>
      <c r="B386" s="32"/>
      <c r="C386" s="32"/>
      <c r="D386" s="32"/>
      <c r="E386" s="32"/>
      <c r="F386" s="48"/>
      <c r="G386" s="32"/>
      <c r="H386" s="32"/>
      <c r="I386" s="32"/>
      <c r="J386" s="32"/>
      <c r="K386" s="32"/>
      <c r="L386" s="32"/>
      <c r="M386" s="32"/>
      <c r="N386" s="32"/>
      <c r="O386" s="32"/>
      <c r="P386" s="32"/>
      <c r="Q386" s="32"/>
      <c r="R386" s="32"/>
      <c r="S386" s="32"/>
      <c r="T386" s="32"/>
      <c r="U386" s="32"/>
      <c r="V386" s="32"/>
      <c r="W386" s="32"/>
      <c r="X386" s="32"/>
      <c r="Y386" s="32"/>
      <c r="Z386" s="32"/>
      <c r="AA386" s="32"/>
      <c r="AB386" s="70"/>
      <c r="AC386" s="32"/>
      <c r="AD386" s="32"/>
      <c r="AE386" s="32"/>
      <c r="AF386" s="32"/>
      <c r="AG386" s="32"/>
    </row>
    <row r="387" spans="1:33" ht="15.75" customHeight="1">
      <c r="A387" s="32"/>
      <c r="B387" s="32"/>
      <c r="C387" s="32"/>
      <c r="D387" s="32"/>
      <c r="E387" s="32"/>
      <c r="F387" s="48"/>
      <c r="G387" s="32"/>
      <c r="H387" s="32"/>
      <c r="I387" s="32"/>
      <c r="J387" s="32"/>
      <c r="K387" s="32"/>
      <c r="L387" s="32"/>
      <c r="M387" s="32"/>
      <c r="N387" s="32"/>
      <c r="O387" s="32"/>
      <c r="P387" s="32"/>
      <c r="Q387" s="32"/>
      <c r="R387" s="32"/>
      <c r="S387" s="32"/>
      <c r="T387" s="32"/>
      <c r="U387" s="32"/>
      <c r="V387" s="32"/>
      <c r="W387" s="32"/>
      <c r="X387" s="32"/>
      <c r="Y387" s="32"/>
      <c r="Z387" s="32"/>
      <c r="AA387" s="32"/>
      <c r="AB387" s="70"/>
      <c r="AC387" s="32"/>
      <c r="AD387" s="32"/>
      <c r="AE387" s="32"/>
      <c r="AF387" s="32"/>
      <c r="AG387" s="32"/>
    </row>
    <row r="388" spans="1:33" ht="15.75" customHeight="1">
      <c r="A388" s="32"/>
      <c r="B388" s="32"/>
      <c r="C388" s="32"/>
      <c r="D388" s="32"/>
      <c r="E388" s="32"/>
      <c r="F388" s="48"/>
      <c r="G388" s="32"/>
      <c r="H388" s="32"/>
      <c r="I388" s="32"/>
      <c r="J388" s="32"/>
      <c r="K388" s="32"/>
      <c r="L388" s="32"/>
      <c r="M388" s="32"/>
      <c r="N388" s="32"/>
      <c r="O388" s="32"/>
      <c r="P388" s="32"/>
      <c r="Q388" s="32"/>
      <c r="R388" s="32"/>
      <c r="S388" s="32"/>
      <c r="T388" s="32"/>
      <c r="U388" s="32"/>
      <c r="V388" s="32"/>
      <c r="W388" s="32"/>
      <c r="X388" s="32"/>
      <c r="Y388" s="32"/>
      <c r="Z388" s="32"/>
      <c r="AA388" s="32"/>
      <c r="AB388" s="70"/>
      <c r="AC388" s="32"/>
      <c r="AD388" s="32"/>
      <c r="AE388" s="32"/>
      <c r="AF388" s="32"/>
      <c r="AG388" s="32"/>
    </row>
    <row r="389" spans="1:33" ht="15.75" customHeight="1">
      <c r="A389" s="32"/>
      <c r="B389" s="32"/>
      <c r="C389" s="32"/>
      <c r="D389" s="32"/>
      <c r="E389" s="32"/>
      <c r="F389" s="48"/>
      <c r="G389" s="32"/>
      <c r="H389" s="32"/>
      <c r="I389" s="32"/>
      <c r="J389" s="32"/>
      <c r="K389" s="32"/>
      <c r="L389" s="32"/>
      <c r="M389" s="32"/>
      <c r="N389" s="32"/>
      <c r="O389" s="32"/>
      <c r="P389" s="32"/>
      <c r="Q389" s="32"/>
      <c r="R389" s="32"/>
      <c r="S389" s="32"/>
      <c r="T389" s="32"/>
      <c r="U389" s="32"/>
      <c r="V389" s="32"/>
      <c r="W389" s="32"/>
      <c r="X389" s="32"/>
      <c r="Y389" s="32"/>
      <c r="Z389" s="32"/>
      <c r="AA389" s="32"/>
      <c r="AB389" s="70"/>
      <c r="AC389" s="32"/>
      <c r="AD389" s="32"/>
      <c r="AE389" s="32"/>
      <c r="AF389" s="32"/>
      <c r="AG389" s="32"/>
    </row>
    <row r="390" spans="1:33" ht="15.75" customHeight="1">
      <c r="A390" s="32"/>
      <c r="B390" s="32"/>
      <c r="C390" s="32"/>
      <c r="D390" s="32"/>
      <c r="E390" s="32"/>
      <c r="F390" s="48"/>
      <c r="G390" s="32"/>
      <c r="H390" s="32"/>
      <c r="I390" s="32"/>
      <c r="J390" s="32"/>
      <c r="K390" s="32"/>
      <c r="L390" s="32"/>
      <c r="M390" s="32"/>
      <c r="N390" s="32"/>
      <c r="O390" s="32"/>
      <c r="P390" s="32"/>
      <c r="Q390" s="32"/>
      <c r="R390" s="32"/>
      <c r="S390" s="32"/>
      <c r="T390" s="32"/>
      <c r="U390" s="32"/>
      <c r="V390" s="32"/>
      <c r="W390" s="32"/>
      <c r="X390" s="32"/>
      <c r="Y390" s="32"/>
      <c r="Z390" s="32"/>
      <c r="AA390" s="32"/>
      <c r="AB390" s="70"/>
      <c r="AC390" s="32"/>
      <c r="AD390" s="32"/>
      <c r="AE390" s="32"/>
      <c r="AF390" s="32"/>
      <c r="AG390" s="32"/>
    </row>
    <row r="391" spans="1:33" ht="15.75" customHeight="1">
      <c r="A391" s="32"/>
      <c r="B391" s="32"/>
      <c r="C391" s="32"/>
      <c r="D391" s="32"/>
      <c r="E391" s="32"/>
      <c r="F391" s="48"/>
      <c r="G391" s="32"/>
      <c r="H391" s="32"/>
      <c r="I391" s="32"/>
      <c r="J391" s="32"/>
      <c r="K391" s="32"/>
      <c r="L391" s="32"/>
      <c r="M391" s="32"/>
      <c r="N391" s="32"/>
      <c r="O391" s="32"/>
      <c r="P391" s="32"/>
      <c r="Q391" s="32"/>
      <c r="R391" s="32"/>
      <c r="S391" s="32"/>
      <c r="T391" s="32"/>
      <c r="U391" s="32"/>
      <c r="V391" s="32"/>
      <c r="W391" s="32"/>
      <c r="X391" s="32"/>
      <c r="Y391" s="32"/>
      <c r="Z391" s="32"/>
      <c r="AA391" s="32"/>
      <c r="AB391" s="70"/>
      <c r="AC391" s="32"/>
      <c r="AD391" s="32"/>
      <c r="AE391" s="32"/>
      <c r="AF391" s="32"/>
      <c r="AG391" s="32"/>
    </row>
    <row r="392" spans="1:33" ht="15.75" customHeight="1">
      <c r="A392" s="32"/>
      <c r="B392" s="32"/>
      <c r="C392" s="32"/>
      <c r="D392" s="32"/>
      <c r="E392" s="32"/>
      <c r="F392" s="48"/>
      <c r="G392" s="32"/>
      <c r="H392" s="32"/>
      <c r="I392" s="32"/>
      <c r="J392" s="32"/>
      <c r="K392" s="32"/>
      <c r="L392" s="32"/>
      <c r="M392" s="32"/>
      <c r="N392" s="32"/>
      <c r="O392" s="32"/>
      <c r="P392" s="32"/>
      <c r="Q392" s="32"/>
      <c r="R392" s="32"/>
      <c r="S392" s="32"/>
      <c r="T392" s="32"/>
      <c r="U392" s="32"/>
      <c r="V392" s="32"/>
      <c r="W392" s="32"/>
      <c r="X392" s="32"/>
      <c r="Y392" s="32"/>
      <c r="Z392" s="32"/>
      <c r="AA392" s="32"/>
      <c r="AB392" s="70"/>
      <c r="AC392" s="32"/>
      <c r="AD392" s="32"/>
      <c r="AE392" s="32"/>
      <c r="AF392" s="32"/>
      <c r="AG392" s="32"/>
    </row>
    <row r="393" spans="1:33" ht="15.75" customHeight="1">
      <c r="A393" s="32"/>
      <c r="B393" s="32"/>
      <c r="C393" s="32"/>
      <c r="D393" s="32"/>
      <c r="E393" s="32"/>
      <c r="F393" s="48"/>
      <c r="G393" s="32"/>
      <c r="H393" s="32"/>
      <c r="I393" s="32"/>
      <c r="J393" s="32"/>
      <c r="K393" s="32"/>
      <c r="L393" s="32"/>
      <c r="M393" s="32"/>
      <c r="N393" s="32"/>
      <c r="O393" s="32"/>
      <c r="P393" s="32"/>
      <c r="Q393" s="32"/>
      <c r="R393" s="32"/>
      <c r="S393" s="32"/>
      <c r="T393" s="32"/>
      <c r="U393" s="32"/>
      <c r="V393" s="32"/>
      <c r="W393" s="32"/>
      <c r="X393" s="32"/>
      <c r="Y393" s="32"/>
      <c r="Z393" s="32"/>
      <c r="AA393" s="32"/>
      <c r="AB393" s="70"/>
      <c r="AC393" s="32"/>
      <c r="AD393" s="32"/>
      <c r="AE393" s="32"/>
      <c r="AF393" s="32"/>
      <c r="AG393" s="32"/>
    </row>
    <row r="394" spans="1:33" ht="15.75" customHeight="1">
      <c r="A394" s="32"/>
      <c r="B394" s="32"/>
      <c r="C394" s="32"/>
      <c r="D394" s="32"/>
      <c r="E394" s="32"/>
      <c r="F394" s="48"/>
      <c r="G394" s="32"/>
      <c r="H394" s="32"/>
      <c r="I394" s="32"/>
      <c r="J394" s="32"/>
      <c r="K394" s="32"/>
      <c r="L394" s="32"/>
      <c r="M394" s="32"/>
      <c r="N394" s="32"/>
      <c r="O394" s="32"/>
      <c r="P394" s="32"/>
      <c r="Q394" s="32"/>
      <c r="R394" s="32"/>
      <c r="S394" s="32"/>
      <c r="T394" s="32"/>
      <c r="U394" s="32"/>
      <c r="V394" s="32"/>
      <c r="W394" s="32"/>
      <c r="X394" s="32"/>
      <c r="Y394" s="32"/>
      <c r="Z394" s="32"/>
      <c r="AA394" s="32"/>
      <c r="AB394" s="70"/>
      <c r="AC394" s="32"/>
      <c r="AD394" s="32"/>
      <c r="AE394" s="32"/>
      <c r="AF394" s="32"/>
      <c r="AG394" s="32"/>
    </row>
    <row r="395" spans="1:33" ht="15.75" customHeight="1">
      <c r="A395" s="32"/>
      <c r="B395" s="32"/>
      <c r="C395" s="32"/>
      <c r="D395" s="32"/>
      <c r="E395" s="32"/>
      <c r="F395" s="48"/>
      <c r="G395" s="32"/>
      <c r="H395" s="32"/>
      <c r="I395" s="32"/>
      <c r="J395" s="32"/>
      <c r="K395" s="32"/>
      <c r="L395" s="32"/>
      <c r="M395" s="32"/>
      <c r="N395" s="32"/>
      <c r="O395" s="32"/>
      <c r="P395" s="32"/>
      <c r="Q395" s="32"/>
      <c r="R395" s="32"/>
      <c r="S395" s="32"/>
      <c r="T395" s="32"/>
      <c r="U395" s="32"/>
      <c r="V395" s="32"/>
      <c r="W395" s="32"/>
      <c r="X395" s="32"/>
      <c r="Y395" s="32"/>
      <c r="Z395" s="32"/>
      <c r="AA395" s="32"/>
      <c r="AB395" s="70"/>
      <c r="AC395" s="32"/>
      <c r="AD395" s="32"/>
      <c r="AE395" s="32"/>
      <c r="AF395" s="32"/>
      <c r="AG395" s="32"/>
    </row>
    <row r="396" spans="1:33" ht="15.75" customHeight="1">
      <c r="A396" s="32"/>
      <c r="B396" s="32"/>
      <c r="C396" s="32"/>
      <c r="D396" s="32"/>
      <c r="E396" s="32"/>
      <c r="F396" s="48"/>
      <c r="G396" s="32"/>
      <c r="H396" s="32"/>
      <c r="I396" s="32"/>
      <c r="J396" s="32"/>
      <c r="K396" s="32"/>
      <c r="L396" s="32"/>
      <c r="M396" s="32"/>
      <c r="N396" s="32"/>
      <c r="O396" s="32"/>
      <c r="P396" s="32"/>
      <c r="Q396" s="32"/>
      <c r="R396" s="32"/>
      <c r="S396" s="32"/>
      <c r="T396" s="32"/>
      <c r="U396" s="32"/>
      <c r="V396" s="32"/>
      <c r="W396" s="32"/>
      <c r="X396" s="32"/>
      <c r="Y396" s="32"/>
      <c r="Z396" s="32"/>
      <c r="AA396" s="32"/>
      <c r="AB396" s="70"/>
      <c r="AC396" s="32"/>
      <c r="AD396" s="32"/>
      <c r="AE396" s="32"/>
      <c r="AF396" s="32"/>
      <c r="AG396" s="32"/>
    </row>
    <row r="397" spans="1:33" ht="15.75" customHeight="1">
      <c r="A397" s="32"/>
      <c r="B397" s="32"/>
      <c r="C397" s="32"/>
      <c r="D397" s="32"/>
      <c r="E397" s="32"/>
      <c r="F397" s="48"/>
      <c r="G397" s="32"/>
      <c r="H397" s="32"/>
      <c r="I397" s="32"/>
      <c r="J397" s="32"/>
      <c r="K397" s="32"/>
      <c r="L397" s="32"/>
      <c r="M397" s="32"/>
      <c r="N397" s="32"/>
      <c r="O397" s="32"/>
      <c r="P397" s="32"/>
      <c r="Q397" s="32"/>
      <c r="R397" s="32"/>
      <c r="S397" s="32"/>
      <c r="T397" s="32"/>
      <c r="U397" s="32"/>
      <c r="V397" s="32"/>
      <c r="W397" s="32"/>
      <c r="X397" s="32"/>
      <c r="Y397" s="32"/>
      <c r="Z397" s="32"/>
      <c r="AA397" s="32"/>
      <c r="AB397" s="70"/>
      <c r="AC397" s="32"/>
      <c r="AD397" s="32"/>
      <c r="AE397" s="32"/>
      <c r="AF397" s="32"/>
      <c r="AG397" s="32"/>
    </row>
    <row r="398" spans="1:33" ht="15.75" customHeight="1">
      <c r="A398" s="32"/>
      <c r="B398" s="32"/>
      <c r="C398" s="32"/>
      <c r="D398" s="32"/>
      <c r="E398" s="32"/>
      <c r="F398" s="48"/>
      <c r="G398" s="32"/>
      <c r="H398" s="32"/>
      <c r="I398" s="32"/>
      <c r="J398" s="32"/>
      <c r="K398" s="32"/>
      <c r="L398" s="32"/>
      <c r="M398" s="32"/>
      <c r="N398" s="32"/>
      <c r="O398" s="32"/>
      <c r="P398" s="32"/>
      <c r="Q398" s="32"/>
      <c r="R398" s="32"/>
      <c r="S398" s="32"/>
      <c r="T398" s="32"/>
      <c r="U398" s="32"/>
      <c r="V398" s="32"/>
      <c r="W398" s="32"/>
      <c r="X398" s="32"/>
      <c r="Y398" s="32"/>
      <c r="Z398" s="32"/>
      <c r="AA398" s="32"/>
      <c r="AB398" s="70"/>
      <c r="AC398" s="32"/>
      <c r="AD398" s="32"/>
      <c r="AE398" s="32"/>
      <c r="AF398" s="32"/>
      <c r="AG398" s="32"/>
    </row>
    <row r="399" spans="1:33" ht="15.75" customHeight="1">
      <c r="A399" s="32"/>
      <c r="B399" s="32"/>
      <c r="C399" s="32"/>
      <c r="D399" s="32"/>
      <c r="E399" s="32"/>
      <c r="F399" s="48"/>
      <c r="G399" s="32"/>
      <c r="H399" s="32"/>
      <c r="I399" s="32"/>
      <c r="J399" s="32"/>
      <c r="K399" s="32"/>
      <c r="L399" s="32"/>
      <c r="M399" s="32"/>
      <c r="N399" s="32"/>
      <c r="O399" s="32"/>
      <c r="P399" s="32"/>
      <c r="Q399" s="32"/>
      <c r="R399" s="32"/>
      <c r="S399" s="32"/>
      <c r="T399" s="32"/>
      <c r="U399" s="32"/>
      <c r="V399" s="32"/>
      <c r="W399" s="32"/>
      <c r="X399" s="32"/>
      <c r="Y399" s="32"/>
      <c r="Z399" s="32"/>
      <c r="AA399" s="32"/>
      <c r="AB399" s="70"/>
      <c r="AC399" s="32"/>
      <c r="AD399" s="32"/>
      <c r="AE399" s="32"/>
      <c r="AF399" s="32"/>
      <c r="AG399" s="32"/>
    </row>
    <row r="400" spans="1:33" ht="15.75" customHeight="1">
      <c r="A400" s="32"/>
      <c r="B400" s="32"/>
      <c r="C400" s="32"/>
      <c r="D400" s="32"/>
      <c r="E400" s="32"/>
      <c r="F400" s="48"/>
      <c r="G400" s="32"/>
      <c r="H400" s="32"/>
      <c r="I400" s="32"/>
      <c r="J400" s="32"/>
      <c r="K400" s="32"/>
      <c r="L400" s="32"/>
      <c r="M400" s="32"/>
      <c r="N400" s="32"/>
      <c r="O400" s="32"/>
      <c r="P400" s="32"/>
      <c r="Q400" s="32"/>
      <c r="R400" s="32"/>
      <c r="S400" s="32"/>
      <c r="T400" s="32"/>
      <c r="U400" s="32"/>
      <c r="V400" s="32"/>
      <c r="W400" s="32"/>
      <c r="X400" s="32"/>
      <c r="Y400" s="32"/>
      <c r="Z400" s="32"/>
      <c r="AA400" s="32"/>
      <c r="AB400" s="70"/>
      <c r="AC400" s="32"/>
      <c r="AD400" s="32"/>
      <c r="AE400" s="32"/>
      <c r="AF400" s="32"/>
      <c r="AG400" s="32"/>
    </row>
    <row r="401" spans="1:33" ht="15.75" customHeight="1">
      <c r="A401" s="32"/>
      <c r="B401" s="32"/>
      <c r="C401" s="32"/>
      <c r="D401" s="32"/>
      <c r="E401" s="32"/>
      <c r="F401" s="48"/>
      <c r="G401" s="32"/>
      <c r="H401" s="32"/>
      <c r="I401" s="32"/>
      <c r="J401" s="32"/>
      <c r="K401" s="32"/>
      <c r="L401" s="32"/>
      <c r="M401" s="32"/>
      <c r="N401" s="32"/>
      <c r="O401" s="32"/>
      <c r="P401" s="32"/>
      <c r="Q401" s="32"/>
      <c r="R401" s="32"/>
      <c r="S401" s="32"/>
      <c r="T401" s="32"/>
      <c r="U401" s="32"/>
      <c r="V401" s="32"/>
      <c r="W401" s="32"/>
      <c r="X401" s="32"/>
      <c r="Y401" s="32"/>
      <c r="Z401" s="32"/>
      <c r="AA401" s="32"/>
      <c r="AB401" s="70"/>
      <c r="AC401" s="32"/>
      <c r="AD401" s="32"/>
      <c r="AE401" s="32"/>
      <c r="AF401" s="32"/>
      <c r="AG401" s="32"/>
    </row>
    <row r="402" spans="1:33" ht="15.75" customHeight="1">
      <c r="A402" s="56"/>
      <c r="E402" s="56"/>
      <c r="N402" s="57"/>
      <c r="O402" s="58"/>
      <c r="P402" s="58"/>
    </row>
    <row r="403" spans="1:33" ht="15.75" customHeight="1">
      <c r="A403" s="56"/>
      <c r="E403" s="56"/>
      <c r="N403" s="57"/>
      <c r="O403" s="58"/>
      <c r="P403" s="58"/>
    </row>
    <row r="404" spans="1:33" ht="15.75" customHeight="1">
      <c r="A404" s="56"/>
      <c r="E404" s="56"/>
      <c r="N404" s="57"/>
      <c r="O404" s="58"/>
      <c r="P404" s="58"/>
    </row>
    <row r="405" spans="1:33" ht="15.75" customHeight="1">
      <c r="A405" s="56"/>
      <c r="E405" s="56"/>
      <c r="N405" s="57"/>
      <c r="O405" s="58"/>
      <c r="P405" s="58"/>
    </row>
    <row r="406" spans="1:33" ht="15.75" customHeight="1">
      <c r="A406" s="56"/>
      <c r="E406" s="56"/>
      <c r="N406" s="57"/>
      <c r="O406" s="58"/>
      <c r="P406" s="58"/>
    </row>
    <row r="407" spans="1:33" ht="15.75" customHeight="1">
      <c r="A407" s="56"/>
      <c r="E407" s="56"/>
      <c r="N407" s="57"/>
      <c r="O407" s="58"/>
      <c r="P407" s="58"/>
    </row>
    <row r="408" spans="1:33" ht="15.75" customHeight="1">
      <c r="A408" s="56"/>
      <c r="E408" s="56"/>
      <c r="N408" s="57"/>
      <c r="O408" s="58"/>
      <c r="P408" s="58"/>
    </row>
    <row r="409" spans="1:33" ht="15.75" customHeight="1">
      <c r="A409" s="56"/>
      <c r="E409" s="56"/>
      <c r="N409" s="57"/>
      <c r="O409" s="58"/>
      <c r="P409" s="58"/>
    </row>
    <row r="410" spans="1:33" ht="15.75" customHeight="1">
      <c r="A410" s="56"/>
      <c r="E410" s="56"/>
      <c r="N410" s="57"/>
      <c r="O410" s="58"/>
      <c r="P410" s="58"/>
    </row>
    <row r="411" spans="1:33" ht="15.75" customHeight="1">
      <c r="A411" s="56"/>
      <c r="E411" s="56"/>
      <c r="N411" s="57"/>
      <c r="O411" s="58"/>
      <c r="P411" s="58"/>
    </row>
    <row r="412" spans="1:33" ht="15.75" customHeight="1">
      <c r="A412" s="56"/>
      <c r="E412" s="56"/>
      <c r="N412" s="57"/>
      <c r="O412" s="58"/>
      <c r="P412" s="58"/>
    </row>
    <row r="413" spans="1:33" ht="15.75" customHeight="1">
      <c r="A413" s="56"/>
      <c r="E413" s="56"/>
      <c r="N413" s="57"/>
      <c r="O413" s="58"/>
      <c r="P413" s="58"/>
    </row>
    <row r="414" spans="1:33" ht="15.75" customHeight="1">
      <c r="A414" s="56"/>
      <c r="E414" s="56"/>
      <c r="N414" s="57"/>
      <c r="O414" s="58"/>
      <c r="P414" s="58"/>
    </row>
    <row r="415" spans="1:33" ht="15.75" customHeight="1">
      <c r="A415" s="56"/>
      <c r="E415" s="56"/>
      <c r="N415" s="57"/>
      <c r="O415" s="58"/>
      <c r="P415" s="58"/>
    </row>
    <row r="416" spans="1:33" ht="15.75" customHeight="1">
      <c r="A416" s="56"/>
      <c r="E416" s="56"/>
      <c r="N416" s="57"/>
      <c r="O416" s="58"/>
      <c r="P416" s="58"/>
    </row>
    <row r="417" spans="1:16" ht="15.75" customHeight="1">
      <c r="A417" s="56"/>
      <c r="E417" s="56"/>
      <c r="N417" s="57"/>
      <c r="O417" s="58"/>
      <c r="P417" s="58"/>
    </row>
    <row r="418" spans="1:16" ht="15.75" customHeight="1">
      <c r="A418" s="56"/>
      <c r="E418" s="56"/>
      <c r="N418" s="57"/>
      <c r="O418" s="58"/>
      <c r="P418" s="58"/>
    </row>
    <row r="419" spans="1:16" ht="15.75" customHeight="1">
      <c r="A419" s="56"/>
      <c r="E419" s="56"/>
      <c r="N419" s="57"/>
      <c r="O419" s="58"/>
      <c r="P419" s="58"/>
    </row>
    <row r="420" spans="1:16" ht="15.75" customHeight="1">
      <c r="A420" s="56"/>
      <c r="E420" s="56"/>
      <c r="N420" s="57"/>
      <c r="O420" s="58"/>
      <c r="P420" s="58"/>
    </row>
    <row r="421" spans="1:16" ht="15.75" customHeight="1">
      <c r="A421" s="56"/>
      <c r="E421" s="56"/>
      <c r="N421" s="57"/>
      <c r="O421" s="58"/>
      <c r="P421" s="58"/>
    </row>
    <row r="422" spans="1:16" ht="15.75" customHeight="1">
      <c r="A422" s="56"/>
      <c r="E422" s="56"/>
      <c r="N422" s="57"/>
      <c r="O422" s="58"/>
      <c r="P422" s="58"/>
    </row>
    <row r="423" spans="1:16" ht="15.75" customHeight="1">
      <c r="A423" s="56"/>
      <c r="E423" s="56"/>
      <c r="N423" s="57"/>
      <c r="O423" s="58"/>
      <c r="P423" s="58"/>
    </row>
    <row r="424" spans="1:16" ht="15.75" customHeight="1">
      <c r="A424" s="56"/>
      <c r="E424" s="56"/>
      <c r="N424" s="57"/>
      <c r="O424" s="58"/>
      <c r="P424" s="58"/>
    </row>
    <row r="425" spans="1:16" ht="15.75" customHeight="1">
      <c r="A425" s="56"/>
      <c r="E425" s="56"/>
      <c r="N425" s="57"/>
      <c r="O425" s="58"/>
      <c r="P425" s="58"/>
    </row>
    <row r="426" spans="1:16" ht="15.75" customHeight="1">
      <c r="A426" s="56"/>
      <c r="E426" s="56"/>
      <c r="N426" s="57"/>
      <c r="O426" s="58"/>
      <c r="P426" s="58"/>
    </row>
    <row r="427" spans="1:16" ht="15.75" customHeight="1">
      <c r="A427" s="56"/>
      <c r="E427" s="56"/>
      <c r="N427" s="57"/>
      <c r="O427" s="58"/>
      <c r="P427" s="58"/>
    </row>
    <row r="428" spans="1:16" ht="15.75" customHeight="1">
      <c r="A428" s="56"/>
      <c r="E428" s="56"/>
      <c r="N428" s="57"/>
      <c r="O428" s="58"/>
      <c r="P428" s="58"/>
    </row>
    <row r="429" spans="1:16" ht="15.75" customHeight="1">
      <c r="A429" s="56"/>
      <c r="E429" s="56"/>
      <c r="N429" s="57"/>
      <c r="O429" s="58"/>
      <c r="P429" s="58"/>
    </row>
    <row r="430" spans="1:16" ht="15.75" customHeight="1">
      <c r="A430" s="56"/>
      <c r="E430" s="56"/>
      <c r="N430" s="57"/>
      <c r="O430" s="58"/>
      <c r="P430" s="58"/>
    </row>
    <row r="431" spans="1:16" ht="15.75" customHeight="1">
      <c r="A431" s="56"/>
      <c r="E431" s="56"/>
      <c r="N431" s="57"/>
      <c r="O431" s="58"/>
      <c r="P431" s="58"/>
    </row>
    <row r="432" spans="1:16" ht="15.75" customHeight="1">
      <c r="A432" s="56"/>
      <c r="E432" s="56"/>
      <c r="N432" s="57"/>
      <c r="O432" s="58"/>
      <c r="P432" s="58"/>
    </row>
    <row r="433" spans="1:16" ht="15.75" customHeight="1">
      <c r="A433" s="56"/>
      <c r="E433" s="56"/>
      <c r="N433" s="57"/>
      <c r="O433" s="58"/>
      <c r="P433" s="58"/>
    </row>
    <row r="434" spans="1:16" ht="15.75" customHeight="1">
      <c r="A434" s="56"/>
      <c r="E434" s="56"/>
      <c r="N434" s="57"/>
      <c r="O434" s="58"/>
      <c r="P434" s="58"/>
    </row>
    <row r="435" spans="1:16" ht="15.75" customHeight="1">
      <c r="A435" s="56"/>
      <c r="E435" s="56"/>
      <c r="N435" s="57"/>
      <c r="O435" s="58"/>
      <c r="P435" s="58"/>
    </row>
    <row r="436" spans="1:16" ht="15.75" customHeight="1">
      <c r="A436" s="56"/>
      <c r="E436" s="56"/>
      <c r="N436" s="57"/>
      <c r="O436" s="58"/>
      <c r="P436" s="58"/>
    </row>
    <row r="437" spans="1:16" ht="15.75" customHeight="1">
      <c r="A437" s="56"/>
      <c r="E437" s="56"/>
      <c r="N437" s="57"/>
      <c r="O437" s="58"/>
      <c r="P437" s="58"/>
    </row>
    <row r="438" spans="1:16" ht="15.75" customHeight="1">
      <c r="A438" s="56"/>
      <c r="E438" s="56"/>
      <c r="N438" s="57"/>
      <c r="O438" s="58"/>
      <c r="P438" s="58"/>
    </row>
    <row r="439" spans="1:16" ht="15.75" customHeight="1">
      <c r="A439" s="56"/>
      <c r="E439" s="56"/>
      <c r="N439" s="57"/>
      <c r="O439" s="58"/>
      <c r="P439" s="58"/>
    </row>
    <row r="440" spans="1:16" ht="15.75" customHeight="1">
      <c r="A440" s="56"/>
      <c r="E440" s="56"/>
      <c r="N440" s="57"/>
      <c r="O440" s="58"/>
      <c r="P440" s="58"/>
    </row>
    <row r="441" spans="1:16" ht="15.75" customHeight="1">
      <c r="A441" s="56"/>
      <c r="E441" s="56"/>
      <c r="N441" s="57"/>
      <c r="O441" s="58"/>
      <c r="P441" s="58"/>
    </row>
    <row r="442" spans="1:16" ht="15.75" customHeight="1">
      <c r="A442" s="56"/>
      <c r="E442" s="56"/>
      <c r="N442" s="57"/>
      <c r="O442" s="58"/>
      <c r="P442" s="58"/>
    </row>
    <row r="443" spans="1:16" ht="15.75" customHeight="1">
      <c r="A443" s="56"/>
      <c r="E443" s="56"/>
      <c r="N443" s="57"/>
      <c r="O443" s="58"/>
      <c r="P443" s="58"/>
    </row>
    <row r="444" spans="1:16" ht="15.75" customHeight="1">
      <c r="A444" s="56"/>
      <c r="E444" s="56"/>
      <c r="N444" s="57"/>
      <c r="O444" s="58"/>
      <c r="P444" s="58"/>
    </row>
    <row r="445" spans="1:16" ht="15.75" customHeight="1">
      <c r="A445" s="56"/>
      <c r="E445" s="56"/>
      <c r="N445" s="57"/>
      <c r="O445" s="58"/>
      <c r="P445" s="58"/>
    </row>
    <row r="446" spans="1:16" ht="15.75" customHeight="1">
      <c r="A446" s="56"/>
      <c r="E446" s="56"/>
      <c r="N446" s="57"/>
      <c r="O446" s="58"/>
      <c r="P446" s="58"/>
    </row>
    <row r="447" spans="1:16" ht="15.75" customHeight="1">
      <c r="A447" s="56"/>
      <c r="E447" s="56"/>
      <c r="N447" s="57"/>
      <c r="O447" s="58"/>
      <c r="P447" s="58"/>
    </row>
    <row r="448" spans="1:16" ht="15.75" customHeight="1">
      <c r="A448" s="56"/>
      <c r="E448" s="56"/>
      <c r="N448" s="57"/>
      <c r="O448" s="58"/>
      <c r="P448" s="58"/>
    </row>
    <row r="449" spans="1:16" ht="15.75" customHeight="1">
      <c r="A449" s="56"/>
      <c r="E449" s="56"/>
      <c r="N449" s="57"/>
      <c r="O449" s="58"/>
      <c r="P449" s="58"/>
    </row>
    <row r="450" spans="1:16" ht="15.75" customHeight="1">
      <c r="A450" s="56"/>
      <c r="E450" s="56"/>
      <c r="N450" s="57"/>
      <c r="O450" s="58"/>
      <c r="P450" s="58"/>
    </row>
    <row r="451" spans="1:16" ht="15.75" customHeight="1">
      <c r="A451" s="56"/>
      <c r="E451" s="56"/>
      <c r="N451" s="57"/>
      <c r="O451" s="58"/>
      <c r="P451" s="58"/>
    </row>
    <row r="452" spans="1:16" ht="15.75" customHeight="1">
      <c r="A452" s="56"/>
      <c r="E452" s="56"/>
      <c r="N452" s="57"/>
      <c r="O452" s="58"/>
      <c r="P452" s="58"/>
    </row>
    <row r="453" spans="1:16" ht="15.75" customHeight="1">
      <c r="A453" s="56"/>
      <c r="E453" s="56"/>
      <c r="N453" s="57"/>
      <c r="O453" s="58"/>
      <c r="P453" s="58"/>
    </row>
    <row r="454" spans="1:16" ht="15.75" customHeight="1">
      <c r="A454" s="56"/>
      <c r="E454" s="56"/>
      <c r="N454" s="57"/>
      <c r="O454" s="58"/>
      <c r="P454" s="58"/>
    </row>
    <row r="455" spans="1:16" ht="15.75" customHeight="1">
      <c r="A455" s="56"/>
      <c r="E455" s="56"/>
      <c r="N455" s="57"/>
      <c r="O455" s="58"/>
      <c r="P455" s="58"/>
    </row>
    <row r="456" spans="1:16" ht="15.75" customHeight="1">
      <c r="A456" s="56"/>
      <c r="E456" s="56"/>
      <c r="N456" s="57"/>
      <c r="O456" s="58"/>
      <c r="P456" s="58"/>
    </row>
    <row r="457" spans="1:16" ht="15.75" customHeight="1">
      <c r="A457" s="56"/>
      <c r="E457" s="56"/>
      <c r="N457" s="57"/>
      <c r="O457" s="58"/>
      <c r="P457" s="58"/>
    </row>
    <row r="458" spans="1:16" ht="15.75" customHeight="1">
      <c r="A458" s="56"/>
      <c r="E458" s="56"/>
      <c r="N458" s="57"/>
      <c r="O458" s="58"/>
      <c r="P458" s="58"/>
    </row>
    <row r="459" spans="1:16" ht="15.75" customHeight="1">
      <c r="A459" s="56"/>
      <c r="E459" s="56"/>
      <c r="N459" s="57"/>
      <c r="O459" s="58"/>
      <c r="P459" s="58"/>
    </row>
    <row r="460" spans="1:16" ht="15.75" customHeight="1">
      <c r="A460" s="56"/>
      <c r="E460" s="56"/>
      <c r="N460" s="57"/>
      <c r="O460" s="58"/>
      <c r="P460" s="58"/>
    </row>
    <row r="461" spans="1:16" ht="15.75" customHeight="1">
      <c r="A461" s="56"/>
      <c r="E461" s="56"/>
      <c r="N461" s="57"/>
      <c r="O461" s="58"/>
      <c r="P461" s="58"/>
    </row>
    <row r="462" spans="1:16" ht="15.75" customHeight="1">
      <c r="A462" s="56"/>
      <c r="E462" s="56"/>
      <c r="N462" s="57"/>
      <c r="O462" s="58"/>
      <c r="P462" s="58"/>
    </row>
    <row r="463" spans="1:16" ht="15.75" customHeight="1">
      <c r="A463" s="56"/>
      <c r="E463" s="56"/>
      <c r="N463" s="57"/>
      <c r="O463" s="58"/>
      <c r="P463" s="58"/>
    </row>
    <row r="464" spans="1:16" ht="15.75" customHeight="1">
      <c r="A464" s="56"/>
      <c r="E464" s="56"/>
      <c r="N464" s="57"/>
      <c r="O464" s="58"/>
      <c r="P464" s="58"/>
    </row>
    <row r="465" spans="1:16" ht="15.75" customHeight="1">
      <c r="A465" s="56"/>
      <c r="E465" s="56"/>
      <c r="N465" s="57"/>
      <c r="O465" s="58"/>
      <c r="P465" s="58"/>
    </row>
    <row r="466" spans="1:16" ht="15.75" customHeight="1">
      <c r="A466" s="56"/>
      <c r="E466" s="56"/>
      <c r="N466" s="57"/>
      <c r="O466" s="58"/>
      <c r="P466" s="58"/>
    </row>
    <row r="467" spans="1:16" ht="15.75" customHeight="1">
      <c r="A467" s="56"/>
      <c r="E467" s="56"/>
      <c r="N467" s="57"/>
      <c r="O467" s="58"/>
      <c r="P467" s="58"/>
    </row>
    <row r="468" spans="1:16" ht="15.75" customHeight="1">
      <c r="A468" s="56"/>
      <c r="E468" s="56"/>
      <c r="N468" s="57"/>
      <c r="O468" s="58"/>
      <c r="P468" s="58"/>
    </row>
    <row r="469" spans="1:16" ht="15.75" customHeight="1">
      <c r="A469" s="56"/>
      <c r="E469" s="56"/>
      <c r="N469" s="57"/>
      <c r="O469" s="58"/>
      <c r="P469" s="58"/>
    </row>
    <row r="470" spans="1:16" ht="15.75" customHeight="1">
      <c r="A470" s="56"/>
      <c r="E470" s="56"/>
      <c r="N470" s="57"/>
      <c r="O470" s="58"/>
      <c r="P470" s="58"/>
    </row>
    <row r="471" spans="1:16" ht="15.75" customHeight="1">
      <c r="A471" s="56"/>
      <c r="E471" s="56"/>
      <c r="N471" s="57"/>
      <c r="O471" s="58"/>
      <c r="P471" s="58"/>
    </row>
    <row r="472" spans="1:16" ht="15.75" customHeight="1">
      <c r="A472" s="56"/>
      <c r="E472" s="56"/>
      <c r="N472" s="57"/>
      <c r="O472" s="58"/>
      <c r="P472" s="58"/>
    </row>
    <row r="473" spans="1:16" ht="15.75" customHeight="1">
      <c r="A473" s="56"/>
      <c r="E473" s="56"/>
      <c r="N473" s="57"/>
      <c r="O473" s="58"/>
      <c r="P473" s="58"/>
    </row>
    <row r="474" spans="1:16" ht="15.75" customHeight="1">
      <c r="A474" s="56"/>
      <c r="E474" s="56"/>
      <c r="N474" s="57"/>
      <c r="O474" s="58"/>
      <c r="P474" s="58"/>
    </row>
    <row r="475" spans="1:16" ht="15.75" customHeight="1">
      <c r="A475" s="56"/>
      <c r="E475" s="56"/>
      <c r="N475" s="57"/>
      <c r="O475" s="58"/>
      <c r="P475" s="58"/>
    </row>
    <row r="476" spans="1:16" ht="15.75" customHeight="1">
      <c r="A476" s="56"/>
      <c r="E476" s="56"/>
      <c r="N476" s="57"/>
      <c r="O476" s="58"/>
      <c r="P476" s="58"/>
    </row>
    <row r="477" spans="1:16" ht="15.75" customHeight="1">
      <c r="A477" s="56"/>
      <c r="E477" s="56"/>
      <c r="N477" s="57"/>
      <c r="O477" s="58"/>
      <c r="P477" s="58"/>
    </row>
    <row r="478" spans="1:16" ht="15.75" customHeight="1">
      <c r="A478" s="56"/>
      <c r="E478" s="56"/>
      <c r="N478" s="57"/>
      <c r="O478" s="58"/>
      <c r="P478" s="58"/>
    </row>
    <row r="479" spans="1:16" ht="15.75" customHeight="1">
      <c r="A479" s="56"/>
      <c r="E479" s="56"/>
      <c r="N479" s="57"/>
      <c r="O479" s="58"/>
      <c r="P479" s="58"/>
    </row>
    <row r="480" spans="1:16" ht="15.75" customHeight="1">
      <c r="A480" s="56"/>
      <c r="E480" s="56"/>
      <c r="N480" s="57"/>
      <c r="O480" s="58"/>
      <c r="P480" s="58"/>
    </row>
    <row r="481" spans="1:16" ht="15.75" customHeight="1">
      <c r="A481" s="56"/>
      <c r="E481" s="56"/>
      <c r="N481" s="57"/>
      <c r="O481" s="58"/>
      <c r="P481" s="58"/>
    </row>
    <row r="482" spans="1:16" ht="15.75" customHeight="1">
      <c r="A482" s="56"/>
      <c r="E482" s="56"/>
      <c r="N482" s="57"/>
      <c r="O482" s="58"/>
      <c r="P482" s="58"/>
    </row>
    <row r="483" spans="1:16" ht="15.75" customHeight="1">
      <c r="A483" s="56"/>
      <c r="E483" s="56"/>
      <c r="N483" s="57"/>
      <c r="O483" s="58"/>
      <c r="P483" s="58"/>
    </row>
    <row r="484" spans="1:16" ht="15.75" customHeight="1">
      <c r="A484" s="56"/>
      <c r="E484" s="56"/>
      <c r="N484" s="57"/>
      <c r="O484" s="58"/>
      <c r="P484" s="58"/>
    </row>
    <row r="485" spans="1:16" ht="15.75" customHeight="1">
      <c r="A485" s="56"/>
      <c r="E485" s="56"/>
      <c r="N485" s="57"/>
      <c r="O485" s="58"/>
      <c r="P485" s="58"/>
    </row>
    <row r="486" spans="1:16" ht="15.75" customHeight="1">
      <c r="A486" s="56"/>
      <c r="E486" s="56"/>
      <c r="N486" s="57"/>
      <c r="O486" s="58"/>
      <c r="P486" s="58"/>
    </row>
    <row r="487" spans="1:16" ht="15.75" customHeight="1">
      <c r="A487" s="56"/>
      <c r="E487" s="56"/>
      <c r="N487" s="57"/>
      <c r="O487" s="58"/>
      <c r="P487" s="58"/>
    </row>
    <row r="488" spans="1:16" ht="15.75" customHeight="1">
      <c r="A488" s="56"/>
      <c r="E488" s="56"/>
      <c r="N488" s="57"/>
      <c r="O488" s="58"/>
      <c r="P488" s="58"/>
    </row>
    <row r="489" spans="1:16" ht="15.75" customHeight="1">
      <c r="A489" s="56"/>
      <c r="E489" s="56"/>
      <c r="N489" s="57"/>
      <c r="O489" s="58"/>
      <c r="P489" s="58"/>
    </row>
    <row r="490" spans="1:16" ht="15.75" customHeight="1">
      <c r="A490" s="56"/>
      <c r="E490" s="56"/>
      <c r="N490" s="57"/>
      <c r="O490" s="58"/>
      <c r="P490" s="58"/>
    </row>
    <row r="491" spans="1:16" ht="15.75" customHeight="1">
      <c r="A491" s="56"/>
      <c r="E491" s="56"/>
      <c r="N491" s="57"/>
      <c r="O491" s="58"/>
      <c r="P491" s="58"/>
    </row>
    <row r="492" spans="1:16" ht="15.75" customHeight="1">
      <c r="A492" s="56"/>
      <c r="E492" s="56"/>
      <c r="N492" s="57"/>
      <c r="O492" s="58"/>
      <c r="P492" s="58"/>
    </row>
    <row r="493" spans="1:16" ht="15.75" customHeight="1">
      <c r="A493" s="56"/>
      <c r="E493" s="56"/>
      <c r="N493" s="57"/>
      <c r="O493" s="58"/>
      <c r="P493" s="58"/>
    </row>
    <row r="494" spans="1:16" ht="15.75" customHeight="1">
      <c r="A494" s="56"/>
      <c r="E494" s="56"/>
      <c r="N494" s="57"/>
      <c r="O494" s="58"/>
      <c r="P494" s="58"/>
    </row>
    <row r="495" spans="1:16" ht="15.75" customHeight="1">
      <c r="A495" s="56"/>
      <c r="E495" s="56"/>
      <c r="N495" s="57"/>
      <c r="O495" s="58"/>
      <c r="P495" s="58"/>
    </row>
    <row r="496" spans="1:16" ht="15.75" customHeight="1">
      <c r="A496" s="56"/>
      <c r="E496" s="56"/>
      <c r="N496" s="57"/>
      <c r="O496" s="58"/>
      <c r="P496" s="58"/>
    </row>
    <row r="497" spans="1:16" ht="15.75" customHeight="1">
      <c r="A497" s="56"/>
      <c r="E497" s="56"/>
      <c r="N497" s="57"/>
      <c r="O497" s="58"/>
      <c r="P497" s="58"/>
    </row>
    <row r="498" spans="1:16" ht="15.75" customHeight="1">
      <c r="A498" s="56"/>
      <c r="E498" s="56"/>
      <c r="N498" s="57"/>
      <c r="O498" s="58"/>
      <c r="P498" s="58"/>
    </row>
    <row r="499" spans="1:16" ht="15.75" customHeight="1">
      <c r="A499" s="56"/>
      <c r="E499" s="56"/>
      <c r="N499" s="57"/>
      <c r="O499" s="58"/>
      <c r="P499" s="58"/>
    </row>
    <row r="500" spans="1:16" ht="15.75" customHeight="1">
      <c r="A500" s="56"/>
      <c r="E500" s="56"/>
      <c r="N500" s="57"/>
      <c r="O500" s="58"/>
      <c r="P500" s="58"/>
    </row>
    <row r="501" spans="1:16" ht="15.75" customHeight="1">
      <c r="A501" s="56"/>
      <c r="E501" s="56"/>
      <c r="N501" s="57"/>
      <c r="O501" s="58"/>
      <c r="P501" s="58"/>
    </row>
    <row r="502" spans="1:16" ht="15.75" customHeight="1">
      <c r="A502" s="56"/>
      <c r="E502" s="56"/>
      <c r="N502" s="57"/>
      <c r="O502" s="58"/>
      <c r="P502" s="58"/>
    </row>
    <row r="503" spans="1:16" ht="15.75" customHeight="1">
      <c r="A503" s="56"/>
      <c r="E503" s="56"/>
      <c r="N503" s="57"/>
      <c r="O503" s="58"/>
      <c r="P503" s="58"/>
    </row>
    <row r="504" spans="1:16" ht="15.75" customHeight="1">
      <c r="A504" s="56"/>
      <c r="E504" s="56"/>
      <c r="N504" s="57"/>
      <c r="O504" s="58"/>
      <c r="P504" s="58"/>
    </row>
    <row r="505" spans="1:16" ht="15.75" customHeight="1">
      <c r="A505" s="56"/>
      <c r="E505" s="56"/>
      <c r="N505" s="57"/>
      <c r="O505" s="58"/>
      <c r="P505" s="58"/>
    </row>
    <row r="506" spans="1:16" ht="15.75" customHeight="1">
      <c r="A506" s="56"/>
      <c r="E506" s="56"/>
      <c r="N506" s="57"/>
      <c r="O506" s="58"/>
      <c r="P506" s="58"/>
    </row>
    <row r="507" spans="1:16" ht="15.75" customHeight="1">
      <c r="A507" s="56"/>
      <c r="E507" s="56"/>
      <c r="N507" s="57"/>
      <c r="O507" s="58"/>
      <c r="P507" s="58"/>
    </row>
    <row r="508" spans="1:16" ht="15.75" customHeight="1">
      <c r="A508" s="56"/>
      <c r="E508" s="56"/>
      <c r="N508" s="57"/>
      <c r="O508" s="58"/>
      <c r="P508" s="58"/>
    </row>
    <row r="509" spans="1:16" ht="15.75" customHeight="1">
      <c r="A509" s="56"/>
      <c r="E509" s="56"/>
      <c r="N509" s="57"/>
      <c r="O509" s="58"/>
      <c r="P509" s="58"/>
    </row>
    <row r="510" spans="1:16" ht="15.75" customHeight="1">
      <c r="A510" s="56"/>
      <c r="E510" s="56"/>
      <c r="N510" s="57"/>
      <c r="O510" s="58"/>
      <c r="P510" s="58"/>
    </row>
    <row r="511" spans="1:16" ht="15.75" customHeight="1">
      <c r="A511" s="56"/>
      <c r="E511" s="56"/>
      <c r="N511" s="57"/>
      <c r="O511" s="58"/>
      <c r="P511" s="58"/>
    </row>
    <row r="512" spans="1:16" ht="15.75" customHeight="1">
      <c r="A512" s="56"/>
      <c r="E512" s="56"/>
      <c r="N512" s="57"/>
      <c r="O512" s="58"/>
      <c r="P512" s="58"/>
    </row>
    <row r="513" spans="1:16" ht="15.75" customHeight="1">
      <c r="A513" s="56"/>
      <c r="E513" s="56"/>
      <c r="N513" s="57"/>
      <c r="O513" s="58"/>
      <c r="P513" s="58"/>
    </row>
    <row r="514" spans="1:16" ht="15.75" customHeight="1">
      <c r="A514" s="56"/>
      <c r="E514" s="56"/>
      <c r="N514" s="57"/>
      <c r="O514" s="58"/>
      <c r="P514" s="58"/>
    </row>
    <row r="515" spans="1:16" ht="15.75" customHeight="1">
      <c r="A515" s="56"/>
      <c r="E515" s="56"/>
      <c r="N515" s="57"/>
      <c r="O515" s="58"/>
      <c r="P515" s="58"/>
    </row>
    <row r="516" spans="1:16" ht="15.75" customHeight="1">
      <c r="A516" s="56"/>
      <c r="E516" s="56"/>
      <c r="N516" s="57"/>
      <c r="O516" s="58"/>
      <c r="P516" s="58"/>
    </row>
    <row r="517" spans="1:16" ht="15.75" customHeight="1">
      <c r="A517" s="56"/>
      <c r="E517" s="56"/>
      <c r="N517" s="57"/>
      <c r="O517" s="58"/>
      <c r="P517" s="58"/>
    </row>
    <row r="518" spans="1:16" ht="15.75" customHeight="1">
      <c r="A518" s="56"/>
      <c r="E518" s="56"/>
      <c r="N518" s="57"/>
      <c r="O518" s="58"/>
      <c r="P518" s="58"/>
    </row>
    <row r="519" spans="1:16" ht="15.75" customHeight="1">
      <c r="A519" s="56"/>
      <c r="E519" s="56"/>
      <c r="N519" s="57"/>
      <c r="O519" s="58"/>
      <c r="P519" s="58"/>
    </row>
    <row r="520" spans="1:16" ht="15.75" customHeight="1">
      <c r="A520" s="56"/>
      <c r="E520" s="56"/>
      <c r="N520" s="57"/>
      <c r="O520" s="58"/>
      <c r="P520" s="58"/>
    </row>
    <row r="521" spans="1:16" ht="15.75" customHeight="1">
      <c r="A521" s="56"/>
      <c r="E521" s="56"/>
      <c r="N521" s="57"/>
      <c r="O521" s="58"/>
      <c r="P521" s="58"/>
    </row>
    <row r="522" spans="1:16" ht="15.75" customHeight="1">
      <c r="A522" s="56"/>
      <c r="E522" s="56"/>
      <c r="N522" s="57"/>
      <c r="O522" s="58"/>
      <c r="P522" s="58"/>
    </row>
    <row r="523" spans="1:16" ht="15.75" customHeight="1">
      <c r="A523" s="56"/>
      <c r="E523" s="56"/>
      <c r="N523" s="57"/>
      <c r="O523" s="58"/>
      <c r="P523" s="58"/>
    </row>
    <row r="524" spans="1:16" ht="15.75" customHeight="1">
      <c r="A524" s="56"/>
      <c r="E524" s="56"/>
      <c r="N524" s="57"/>
      <c r="O524" s="58"/>
      <c r="P524" s="58"/>
    </row>
    <row r="525" spans="1:16" ht="15.75" customHeight="1">
      <c r="A525" s="56"/>
      <c r="E525" s="56"/>
      <c r="N525" s="57"/>
      <c r="O525" s="58"/>
      <c r="P525" s="58"/>
    </row>
    <row r="526" spans="1:16" ht="15.75" customHeight="1">
      <c r="A526" s="56"/>
      <c r="E526" s="56"/>
      <c r="N526" s="57"/>
      <c r="O526" s="58"/>
      <c r="P526" s="58"/>
    </row>
    <row r="527" spans="1:16" ht="15.75" customHeight="1">
      <c r="A527" s="56"/>
      <c r="E527" s="56"/>
      <c r="N527" s="57"/>
      <c r="O527" s="58"/>
      <c r="P527" s="58"/>
    </row>
    <row r="528" spans="1:16" ht="15.75" customHeight="1">
      <c r="A528" s="56"/>
      <c r="E528" s="56"/>
      <c r="N528" s="57"/>
      <c r="O528" s="58"/>
      <c r="P528" s="58"/>
    </row>
    <row r="529" spans="1:16" ht="15.75" customHeight="1">
      <c r="A529" s="56"/>
      <c r="E529" s="56"/>
      <c r="N529" s="57"/>
      <c r="O529" s="58"/>
      <c r="P529" s="58"/>
    </row>
    <row r="530" spans="1:16" ht="15.75" customHeight="1">
      <c r="A530" s="56"/>
      <c r="E530" s="56"/>
      <c r="N530" s="57"/>
      <c r="O530" s="58"/>
      <c r="P530" s="58"/>
    </row>
    <row r="531" spans="1:16" ht="15.75" customHeight="1">
      <c r="A531" s="56"/>
      <c r="E531" s="56"/>
      <c r="N531" s="57"/>
      <c r="O531" s="58"/>
      <c r="P531" s="58"/>
    </row>
    <row r="532" spans="1:16" ht="15.75" customHeight="1">
      <c r="A532" s="56"/>
      <c r="E532" s="56"/>
      <c r="N532" s="57"/>
      <c r="O532" s="58"/>
      <c r="P532" s="58"/>
    </row>
    <row r="533" spans="1:16" ht="15.75" customHeight="1">
      <c r="A533" s="56"/>
      <c r="E533" s="56"/>
      <c r="N533" s="57"/>
      <c r="O533" s="58"/>
      <c r="P533" s="58"/>
    </row>
    <row r="534" spans="1:16" ht="15.75" customHeight="1">
      <c r="A534" s="56"/>
      <c r="E534" s="56"/>
      <c r="N534" s="57"/>
      <c r="O534" s="58"/>
      <c r="P534" s="58"/>
    </row>
    <row r="535" spans="1:16" ht="15.75" customHeight="1">
      <c r="A535" s="56"/>
      <c r="E535" s="56"/>
      <c r="N535" s="57"/>
      <c r="O535" s="58"/>
      <c r="P535" s="58"/>
    </row>
    <row r="536" spans="1:16" ht="15.75" customHeight="1">
      <c r="A536" s="56"/>
      <c r="E536" s="56"/>
      <c r="N536" s="57"/>
      <c r="O536" s="58"/>
      <c r="P536" s="58"/>
    </row>
    <row r="537" spans="1:16" ht="15.75" customHeight="1">
      <c r="A537" s="56"/>
      <c r="E537" s="56"/>
      <c r="N537" s="57"/>
      <c r="O537" s="58"/>
      <c r="P537" s="58"/>
    </row>
    <row r="538" spans="1:16" ht="15.75" customHeight="1">
      <c r="A538" s="56"/>
      <c r="E538" s="56"/>
      <c r="N538" s="57"/>
      <c r="O538" s="58"/>
      <c r="P538" s="58"/>
    </row>
    <row r="539" spans="1:16" ht="15.75" customHeight="1">
      <c r="A539" s="56"/>
      <c r="E539" s="56"/>
      <c r="N539" s="57"/>
      <c r="O539" s="58"/>
      <c r="P539" s="58"/>
    </row>
    <row r="540" spans="1:16" ht="15.75" customHeight="1">
      <c r="A540" s="56"/>
      <c r="E540" s="56"/>
      <c r="N540" s="57"/>
      <c r="O540" s="58"/>
      <c r="P540" s="58"/>
    </row>
    <row r="541" spans="1:16" ht="15.75" customHeight="1">
      <c r="A541" s="56"/>
      <c r="E541" s="56"/>
      <c r="N541" s="57"/>
      <c r="O541" s="58"/>
      <c r="P541" s="58"/>
    </row>
    <row r="542" spans="1:16" ht="15.75" customHeight="1">
      <c r="A542" s="56"/>
      <c r="E542" s="56"/>
      <c r="N542" s="57"/>
      <c r="O542" s="58"/>
      <c r="P542" s="58"/>
    </row>
    <row r="543" spans="1:16" ht="15.75" customHeight="1">
      <c r="A543" s="56"/>
      <c r="E543" s="56"/>
      <c r="N543" s="57"/>
      <c r="O543" s="58"/>
      <c r="P543" s="58"/>
    </row>
    <row r="544" spans="1:16" ht="15.75" customHeight="1">
      <c r="A544" s="56"/>
      <c r="E544" s="56"/>
      <c r="N544" s="57"/>
      <c r="O544" s="58"/>
      <c r="P544" s="58"/>
    </row>
    <row r="545" spans="1:16" ht="15.75" customHeight="1">
      <c r="A545" s="56"/>
      <c r="E545" s="56"/>
      <c r="N545" s="57"/>
      <c r="O545" s="58"/>
      <c r="P545" s="58"/>
    </row>
    <row r="546" spans="1:16" ht="15.75" customHeight="1">
      <c r="A546" s="56"/>
      <c r="E546" s="56"/>
      <c r="N546" s="57"/>
      <c r="O546" s="58"/>
      <c r="P546" s="58"/>
    </row>
    <row r="547" spans="1:16" ht="15.75" customHeight="1">
      <c r="A547" s="56"/>
      <c r="E547" s="56"/>
      <c r="N547" s="57"/>
      <c r="O547" s="58"/>
      <c r="P547" s="58"/>
    </row>
    <row r="548" spans="1:16" ht="15.75" customHeight="1">
      <c r="A548" s="56"/>
      <c r="E548" s="56"/>
      <c r="N548" s="57"/>
      <c r="O548" s="58"/>
      <c r="P548" s="58"/>
    </row>
    <row r="549" spans="1:16" ht="15.75" customHeight="1">
      <c r="A549" s="56"/>
      <c r="E549" s="56"/>
      <c r="N549" s="57"/>
      <c r="O549" s="58"/>
      <c r="P549" s="58"/>
    </row>
    <row r="550" spans="1:16" ht="15.75" customHeight="1">
      <c r="A550" s="56"/>
      <c r="E550" s="56"/>
      <c r="N550" s="57"/>
      <c r="O550" s="58"/>
      <c r="P550" s="58"/>
    </row>
    <row r="551" spans="1:16" ht="15.75" customHeight="1">
      <c r="A551" s="56"/>
      <c r="E551" s="56"/>
      <c r="N551" s="57"/>
      <c r="O551" s="58"/>
      <c r="P551" s="58"/>
    </row>
    <row r="552" spans="1:16" ht="15.75" customHeight="1">
      <c r="A552" s="56"/>
      <c r="E552" s="56"/>
      <c r="N552" s="57"/>
      <c r="O552" s="58"/>
      <c r="P552" s="58"/>
    </row>
    <row r="553" spans="1:16" ht="15.75" customHeight="1">
      <c r="A553" s="56"/>
      <c r="E553" s="56"/>
      <c r="N553" s="57"/>
      <c r="O553" s="58"/>
      <c r="P553" s="58"/>
    </row>
    <row r="554" spans="1:16" ht="15.75" customHeight="1">
      <c r="A554" s="56"/>
      <c r="E554" s="56"/>
      <c r="N554" s="57"/>
      <c r="O554" s="58"/>
      <c r="P554" s="58"/>
    </row>
    <row r="555" spans="1:16" ht="15.75" customHeight="1">
      <c r="A555" s="56"/>
      <c r="E555" s="56"/>
      <c r="N555" s="57"/>
      <c r="O555" s="58"/>
      <c r="P555" s="58"/>
    </row>
    <row r="556" spans="1:16" ht="15.75" customHeight="1">
      <c r="A556" s="56"/>
      <c r="E556" s="56"/>
      <c r="N556" s="57"/>
      <c r="O556" s="58"/>
      <c r="P556" s="58"/>
    </row>
    <row r="557" spans="1:16" ht="15.75" customHeight="1">
      <c r="A557" s="56"/>
      <c r="E557" s="56"/>
      <c r="N557" s="57"/>
      <c r="O557" s="58"/>
      <c r="P557" s="58"/>
    </row>
    <row r="558" spans="1:16" ht="15.75" customHeight="1">
      <c r="A558" s="56"/>
      <c r="E558" s="56"/>
      <c r="N558" s="57"/>
      <c r="O558" s="58"/>
      <c r="P558" s="58"/>
    </row>
    <row r="559" spans="1:16" ht="15.75" customHeight="1">
      <c r="A559" s="56"/>
      <c r="E559" s="56"/>
      <c r="N559" s="57"/>
      <c r="O559" s="58"/>
      <c r="P559" s="58"/>
    </row>
    <row r="560" spans="1:16" ht="15.75" customHeight="1">
      <c r="A560" s="56"/>
      <c r="E560" s="56"/>
      <c r="N560" s="57"/>
      <c r="O560" s="58"/>
      <c r="P560" s="58"/>
    </row>
    <row r="561" spans="1:16" ht="15.75" customHeight="1">
      <c r="A561" s="56"/>
      <c r="E561" s="56"/>
      <c r="N561" s="57"/>
      <c r="O561" s="58"/>
      <c r="P561" s="58"/>
    </row>
    <row r="562" spans="1:16" ht="15.75" customHeight="1">
      <c r="A562" s="56"/>
      <c r="E562" s="56"/>
      <c r="N562" s="57"/>
      <c r="O562" s="58"/>
      <c r="P562" s="58"/>
    </row>
    <row r="563" spans="1:16" ht="15.75" customHeight="1">
      <c r="A563" s="56"/>
      <c r="E563" s="56"/>
      <c r="N563" s="57"/>
      <c r="O563" s="58"/>
      <c r="P563" s="58"/>
    </row>
    <row r="564" spans="1:16" ht="15.75" customHeight="1">
      <c r="A564" s="56"/>
      <c r="E564" s="56"/>
      <c r="N564" s="57"/>
      <c r="O564" s="58"/>
      <c r="P564" s="58"/>
    </row>
    <row r="565" spans="1:16" ht="15.75" customHeight="1">
      <c r="A565" s="56"/>
      <c r="E565" s="56"/>
      <c r="N565" s="57"/>
      <c r="O565" s="58"/>
      <c r="P565" s="58"/>
    </row>
    <row r="566" spans="1:16" ht="15.75" customHeight="1">
      <c r="A566" s="56"/>
      <c r="E566" s="56"/>
      <c r="N566" s="57"/>
      <c r="O566" s="58"/>
      <c r="P566" s="58"/>
    </row>
    <row r="567" spans="1:16" ht="15.75" customHeight="1">
      <c r="A567" s="56"/>
      <c r="E567" s="56"/>
      <c r="N567" s="57"/>
      <c r="O567" s="58"/>
      <c r="P567" s="58"/>
    </row>
    <row r="568" spans="1:16" ht="15.75" customHeight="1">
      <c r="A568" s="56"/>
      <c r="E568" s="56"/>
      <c r="N568" s="57"/>
      <c r="O568" s="58"/>
      <c r="P568" s="58"/>
    </row>
    <row r="569" spans="1:16" ht="15.75" customHeight="1">
      <c r="A569" s="56"/>
      <c r="E569" s="56"/>
      <c r="N569" s="57"/>
      <c r="O569" s="58"/>
      <c r="P569" s="58"/>
    </row>
    <row r="570" spans="1:16" ht="15.75" customHeight="1">
      <c r="A570" s="56"/>
      <c r="E570" s="56"/>
      <c r="N570" s="57"/>
      <c r="O570" s="58"/>
      <c r="P570" s="58"/>
    </row>
    <row r="571" spans="1:16" ht="15.75" customHeight="1">
      <c r="A571" s="56"/>
      <c r="E571" s="56"/>
      <c r="N571" s="57"/>
      <c r="O571" s="58"/>
      <c r="P571" s="58"/>
    </row>
    <row r="572" spans="1:16" ht="15.75" customHeight="1">
      <c r="A572" s="56"/>
      <c r="E572" s="56"/>
      <c r="N572" s="57"/>
      <c r="O572" s="58"/>
      <c r="P572" s="58"/>
    </row>
    <row r="573" spans="1:16" ht="15.75" customHeight="1">
      <c r="A573" s="56"/>
      <c r="E573" s="56"/>
      <c r="N573" s="57"/>
      <c r="O573" s="58"/>
      <c r="P573" s="58"/>
    </row>
    <row r="574" spans="1:16" ht="15.75" customHeight="1">
      <c r="A574" s="56"/>
      <c r="E574" s="56"/>
      <c r="N574" s="57"/>
      <c r="O574" s="58"/>
      <c r="P574" s="58"/>
    </row>
    <row r="575" spans="1:16" ht="15.75" customHeight="1">
      <c r="A575" s="56"/>
      <c r="E575" s="56"/>
      <c r="N575" s="57"/>
      <c r="O575" s="58"/>
      <c r="P575" s="58"/>
    </row>
    <row r="576" spans="1:16" ht="15.75" customHeight="1">
      <c r="A576" s="56"/>
      <c r="E576" s="56"/>
      <c r="N576" s="57"/>
      <c r="O576" s="58"/>
      <c r="P576" s="58"/>
    </row>
    <row r="577" spans="1:16" ht="15.75" customHeight="1">
      <c r="A577" s="56"/>
      <c r="E577" s="56"/>
      <c r="N577" s="57"/>
      <c r="O577" s="58"/>
      <c r="P577" s="58"/>
    </row>
    <row r="578" spans="1:16" ht="15.75" customHeight="1">
      <c r="A578" s="56"/>
      <c r="E578" s="56"/>
      <c r="N578" s="57"/>
      <c r="O578" s="58"/>
      <c r="P578" s="58"/>
    </row>
    <row r="579" spans="1:16" ht="15.75" customHeight="1">
      <c r="A579" s="56"/>
      <c r="E579" s="56"/>
      <c r="N579" s="57"/>
      <c r="O579" s="58"/>
      <c r="P579" s="58"/>
    </row>
    <row r="580" spans="1:16" ht="15.75" customHeight="1">
      <c r="A580" s="56"/>
      <c r="E580" s="56"/>
      <c r="N580" s="57"/>
      <c r="O580" s="58"/>
      <c r="P580" s="58"/>
    </row>
    <row r="581" spans="1:16" ht="15.75" customHeight="1">
      <c r="A581" s="56"/>
      <c r="E581" s="56"/>
      <c r="N581" s="57"/>
      <c r="O581" s="58"/>
      <c r="P581" s="58"/>
    </row>
    <row r="582" spans="1:16" ht="15.75" customHeight="1">
      <c r="A582" s="56"/>
      <c r="E582" s="56"/>
      <c r="N582" s="57"/>
      <c r="O582" s="58"/>
      <c r="P582" s="58"/>
    </row>
    <row r="583" spans="1:16" ht="15.75" customHeight="1">
      <c r="A583" s="56"/>
      <c r="E583" s="56"/>
      <c r="N583" s="57"/>
      <c r="O583" s="58"/>
      <c r="P583" s="58"/>
    </row>
    <row r="584" spans="1:16" ht="15.75" customHeight="1">
      <c r="A584" s="56"/>
      <c r="E584" s="56"/>
      <c r="N584" s="57"/>
      <c r="O584" s="58"/>
      <c r="P584" s="58"/>
    </row>
    <row r="585" spans="1:16" ht="15.75" customHeight="1">
      <c r="A585" s="56"/>
      <c r="E585" s="56"/>
      <c r="N585" s="57"/>
      <c r="O585" s="58"/>
      <c r="P585" s="58"/>
    </row>
    <row r="586" spans="1:16" ht="15.75" customHeight="1">
      <c r="A586" s="56"/>
      <c r="E586" s="56"/>
      <c r="N586" s="57"/>
      <c r="O586" s="58"/>
      <c r="P586" s="58"/>
    </row>
    <row r="587" spans="1:16" ht="15.75" customHeight="1">
      <c r="A587" s="56"/>
      <c r="E587" s="56"/>
      <c r="N587" s="57"/>
      <c r="O587" s="58"/>
      <c r="P587" s="58"/>
    </row>
    <row r="588" spans="1:16" ht="15.75" customHeight="1">
      <c r="A588" s="56"/>
      <c r="E588" s="56"/>
      <c r="N588" s="57"/>
      <c r="O588" s="58"/>
      <c r="P588" s="58"/>
    </row>
    <row r="589" spans="1:16" ht="15.75" customHeight="1">
      <c r="A589" s="56"/>
      <c r="E589" s="56"/>
      <c r="N589" s="57"/>
      <c r="O589" s="58"/>
      <c r="P589" s="58"/>
    </row>
    <row r="590" spans="1:16" ht="15.75" customHeight="1">
      <c r="A590" s="56"/>
      <c r="E590" s="56"/>
      <c r="N590" s="57"/>
      <c r="O590" s="58"/>
      <c r="P590" s="58"/>
    </row>
    <row r="591" spans="1:16" ht="15.75" customHeight="1">
      <c r="A591" s="56"/>
      <c r="E591" s="56"/>
      <c r="N591" s="57"/>
      <c r="O591" s="58"/>
      <c r="P591" s="58"/>
    </row>
    <row r="592" spans="1:16" ht="15.75" customHeight="1">
      <c r="A592" s="56"/>
      <c r="E592" s="56"/>
      <c r="N592" s="57"/>
      <c r="O592" s="58"/>
      <c r="P592" s="58"/>
    </row>
    <row r="593" spans="1:16" ht="15.75" customHeight="1">
      <c r="A593" s="56"/>
      <c r="E593" s="56"/>
      <c r="N593" s="57"/>
      <c r="O593" s="58"/>
      <c r="P593" s="58"/>
    </row>
    <row r="594" spans="1:16" ht="15.75" customHeight="1">
      <c r="A594" s="56"/>
      <c r="E594" s="56"/>
      <c r="N594" s="57"/>
      <c r="O594" s="58"/>
      <c r="P594" s="58"/>
    </row>
    <row r="595" spans="1:16" ht="15.75" customHeight="1">
      <c r="A595" s="56"/>
      <c r="E595" s="56"/>
      <c r="N595" s="57"/>
      <c r="O595" s="58"/>
      <c r="P595" s="58"/>
    </row>
    <row r="596" spans="1:16" ht="15.75" customHeight="1">
      <c r="A596" s="56"/>
      <c r="E596" s="56"/>
      <c r="N596" s="57"/>
      <c r="O596" s="58"/>
      <c r="P596" s="58"/>
    </row>
    <row r="597" spans="1:16" ht="15.75" customHeight="1">
      <c r="A597" s="56"/>
      <c r="E597" s="56"/>
      <c r="N597" s="57"/>
      <c r="O597" s="58"/>
      <c r="P597" s="58"/>
    </row>
    <row r="598" spans="1:16" ht="15.75" customHeight="1">
      <c r="A598" s="56"/>
      <c r="E598" s="56"/>
      <c r="N598" s="57"/>
      <c r="O598" s="58"/>
      <c r="P598" s="58"/>
    </row>
    <row r="599" spans="1:16" ht="15.75" customHeight="1">
      <c r="A599" s="56"/>
      <c r="E599" s="56"/>
      <c r="N599" s="57"/>
      <c r="O599" s="58"/>
      <c r="P599" s="58"/>
    </row>
    <row r="600" spans="1:16" ht="15.75" customHeight="1">
      <c r="A600" s="56"/>
      <c r="E600" s="56"/>
      <c r="N600" s="57"/>
      <c r="O600" s="58"/>
      <c r="P600" s="58"/>
    </row>
    <row r="601" spans="1:16" ht="15.75" customHeight="1">
      <c r="A601" s="56"/>
      <c r="E601" s="56"/>
      <c r="N601" s="57"/>
      <c r="O601" s="58"/>
      <c r="P601" s="58"/>
    </row>
    <row r="602" spans="1:16" ht="15.75" customHeight="1">
      <c r="A602" s="56"/>
      <c r="E602" s="56"/>
      <c r="N602" s="57"/>
      <c r="O602" s="58"/>
      <c r="P602" s="58"/>
    </row>
    <row r="603" spans="1:16" ht="15.75" customHeight="1">
      <c r="A603" s="56"/>
      <c r="E603" s="56"/>
      <c r="N603" s="57"/>
      <c r="O603" s="58"/>
      <c r="P603" s="58"/>
    </row>
    <row r="604" spans="1:16" ht="15.75" customHeight="1">
      <c r="A604" s="56"/>
      <c r="E604" s="56"/>
      <c r="N604" s="57"/>
      <c r="O604" s="58"/>
      <c r="P604" s="58"/>
    </row>
    <row r="605" spans="1:16" ht="15.75" customHeight="1">
      <c r="A605" s="56"/>
      <c r="E605" s="56"/>
      <c r="N605" s="57"/>
      <c r="O605" s="58"/>
      <c r="P605" s="58"/>
    </row>
    <row r="606" spans="1:16" ht="15.75" customHeight="1">
      <c r="A606" s="56"/>
      <c r="E606" s="56"/>
      <c r="N606" s="57"/>
      <c r="O606" s="58"/>
      <c r="P606" s="58"/>
    </row>
    <row r="607" spans="1:16" ht="15.75" customHeight="1">
      <c r="A607" s="56"/>
      <c r="E607" s="56"/>
      <c r="N607" s="57"/>
      <c r="O607" s="58"/>
      <c r="P607" s="58"/>
    </row>
    <row r="608" spans="1:16" ht="15.75" customHeight="1">
      <c r="A608" s="56"/>
      <c r="E608" s="56"/>
      <c r="N608" s="57"/>
      <c r="O608" s="58"/>
      <c r="P608" s="58"/>
    </row>
    <row r="609" spans="1:16" ht="15.75" customHeight="1">
      <c r="A609" s="56"/>
      <c r="E609" s="56"/>
      <c r="N609" s="57"/>
      <c r="O609" s="58"/>
      <c r="P609" s="58"/>
    </row>
    <row r="610" spans="1:16" ht="15.75" customHeight="1">
      <c r="A610" s="56"/>
      <c r="E610" s="56"/>
      <c r="N610" s="57"/>
      <c r="O610" s="58"/>
      <c r="P610" s="58"/>
    </row>
    <row r="611" spans="1:16" ht="15.75" customHeight="1">
      <c r="A611" s="56"/>
      <c r="E611" s="56"/>
      <c r="N611" s="57"/>
      <c r="O611" s="58"/>
      <c r="P611" s="58"/>
    </row>
    <row r="612" spans="1:16" ht="15.75" customHeight="1">
      <c r="A612" s="56"/>
      <c r="E612" s="56"/>
      <c r="N612" s="57"/>
      <c r="O612" s="58"/>
      <c r="P612" s="58"/>
    </row>
    <row r="613" spans="1:16" ht="15.75" customHeight="1">
      <c r="A613" s="56"/>
      <c r="E613" s="56"/>
      <c r="N613" s="57"/>
      <c r="O613" s="58"/>
      <c r="P613" s="58"/>
    </row>
    <row r="614" spans="1:16" ht="15.75" customHeight="1">
      <c r="A614" s="56"/>
      <c r="E614" s="56"/>
      <c r="N614" s="57"/>
      <c r="O614" s="58"/>
      <c r="P614" s="58"/>
    </row>
    <row r="615" spans="1:16" ht="15.75" customHeight="1">
      <c r="A615" s="56"/>
      <c r="E615" s="56"/>
      <c r="N615" s="57"/>
      <c r="O615" s="58"/>
      <c r="P615" s="58"/>
    </row>
    <row r="616" spans="1:16" ht="15.75" customHeight="1">
      <c r="A616" s="56"/>
      <c r="E616" s="56"/>
      <c r="N616" s="57"/>
      <c r="O616" s="58"/>
      <c r="P616" s="58"/>
    </row>
    <row r="617" spans="1:16" ht="15.75" customHeight="1">
      <c r="A617" s="56"/>
      <c r="E617" s="56"/>
      <c r="N617" s="57"/>
      <c r="O617" s="58"/>
      <c r="P617" s="58"/>
    </row>
    <row r="618" spans="1:16" ht="15.75" customHeight="1">
      <c r="A618" s="56"/>
      <c r="E618" s="56"/>
      <c r="N618" s="57"/>
      <c r="O618" s="58"/>
      <c r="P618" s="58"/>
    </row>
    <row r="619" spans="1:16" ht="15.75" customHeight="1">
      <c r="A619" s="56"/>
      <c r="E619" s="56"/>
      <c r="N619" s="57"/>
      <c r="O619" s="58"/>
      <c r="P619" s="58"/>
    </row>
    <row r="620" spans="1:16" ht="15.75" customHeight="1">
      <c r="A620" s="56"/>
      <c r="E620" s="56"/>
      <c r="N620" s="57"/>
      <c r="O620" s="58"/>
      <c r="P620" s="58"/>
    </row>
    <row r="621" spans="1:16" ht="15.75" customHeight="1">
      <c r="A621" s="56"/>
      <c r="E621" s="56"/>
      <c r="N621" s="57"/>
      <c r="O621" s="58"/>
      <c r="P621" s="58"/>
    </row>
    <row r="622" spans="1:16" ht="15.75" customHeight="1">
      <c r="A622" s="56"/>
      <c r="E622" s="56"/>
      <c r="N622" s="57"/>
      <c r="O622" s="58"/>
      <c r="P622" s="58"/>
    </row>
    <row r="623" spans="1:16" ht="15.75" customHeight="1">
      <c r="A623" s="56"/>
      <c r="E623" s="56"/>
      <c r="N623" s="57"/>
      <c r="O623" s="58"/>
      <c r="P623" s="58"/>
    </row>
    <row r="624" spans="1:16" ht="15.75" customHeight="1">
      <c r="A624" s="56"/>
      <c r="E624" s="56"/>
      <c r="N624" s="57"/>
      <c r="O624" s="58"/>
      <c r="P624" s="58"/>
    </row>
    <row r="625" spans="1:16" ht="15.75" customHeight="1">
      <c r="A625" s="56"/>
      <c r="E625" s="56"/>
      <c r="N625" s="57"/>
      <c r="O625" s="58"/>
      <c r="P625" s="58"/>
    </row>
    <row r="626" spans="1:16" ht="15.75" customHeight="1">
      <c r="A626" s="56"/>
      <c r="E626" s="56"/>
      <c r="N626" s="57"/>
      <c r="O626" s="58"/>
      <c r="P626" s="58"/>
    </row>
    <row r="627" spans="1:16" ht="15.75" customHeight="1">
      <c r="A627" s="56"/>
      <c r="E627" s="56"/>
      <c r="N627" s="57"/>
      <c r="O627" s="58"/>
      <c r="P627" s="58"/>
    </row>
    <row r="628" spans="1:16" ht="15.75" customHeight="1">
      <c r="A628" s="56"/>
      <c r="E628" s="56"/>
      <c r="N628" s="57"/>
      <c r="O628" s="58"/>
      <c r="P628" s="58"/>
    </row>
    <row r="629" spans="1:16" ht="15.75" customHeight="1">
      <c r="A629" s="56"/>
      <c r="E629" s="56"/>
      <c r="N629" s="57"/>
      <c r="O629" s="58"/>
      <c r="P629" s="58"/>
    </row>
    <row r="630" spans="1:16" ht="15.75" customHeight="1">
      <c r="A630" s="56"/>
      <c r="E630" s="56"/>
      <c r="N630" s="57"/>
      <c r="O630" s="58"/>
      <c r="P630" s="58"/>
    </row>
    <row r="631" spans="1:16" ht="15.75" customHeight="1">
      <c r="A631" s="56"/>
      <c r="E631" s="56"/>
      <c r="N631" s="57"/>
      <c r="O631" s="58"/>
      <c r="P631" s="58"/>
    </row>
    <row r="632" spans="1:16" ht="15.75" customHeight="1">
      <c r="A632" s="56"/>
      <c r="E632" s="56"/>
      <c r="N632" s="57"/>
      <c r="O632" s="58"/>
      <c r="P632" s="58"/>
    </row>
    <row r="633" spans="1:16" ht="15.75" customHeight="1">
      <c r="A633" s="56"/>
      <c r="E633" s="56"/>
      <c r="N633" s="57"/>
      <c r="O633" s="58"/>
      <c r="P633" s="58"/>
    </row>
    <row r="634" spans="1:16" ht="15.75" customHeight="1">
      <c r="A634" s="56"/>
      <c r="E634" s="56"/>
      <c r="N634" s="57"/>
      <c r="O634" s="58"/>
      <c r="P634" s="58"/>
    </row>
    <row r="635" spans="1:16" ht="15.75" customHeight="1">
      <c r="A635" s="56"/>
      <c r="E635" s="56"/>
      <c r="N635" s="57"/>
      <c r="O635" s="58"/>
      <c r="P635" s="58"/>
    </row>
    <row r="636" spans="1:16" ht="15.75" customHeight="1">
      <c r="A636" s="56"/>
      <c r="E636" s="56"/>
      <c r="N636" s="57"/>
      <c r="O636" s="58"/>
      <c r="P636" s="58"/>
    </row>
    <row r="637" spans="1:16" ht="15.75" customHeight="1">
      <c r="A637" s="56"/>
      <c r="E637" s="56"/>
      <c r="N637" s="57"/>
      <c r="O637" s="58"/>
      <c r="P637" s="58"/>
    </row>
    <row r="638" spans="1:16" ht="15.75" customHeight="1">
      <c r="A638" s="56"/>
      <c r="E638" s="56"/>
      <c r="N638" s="57"/>
      <c r="O638" s="58"/>
      <c r="P638" s="58"/>
    </row>
    <row r="639" spans="1:16" ht="15.75" customHeight="1">
      <c r="A639" s="56"/>
      <c r="E639" s="56"/>
      <c r="N639" s="57"/>
      <c r="O639" s="58"/>
      <c r="P639" s="58"/>
    </row>
    <row r="640" spans="1:16" ht="15.75" customHeight="1">
      <c r="A640" s="56"/>
      <c r="E640" s="56"/>
      <c r="N640" s="57"/>
      <c r="O640" s="58"/>
      <c r="P640" s="58"/>
    </row>
    <row r="641" spans="1:16" ht="15.75" customHeight="1">
      <c r="A641" s="56"/>
      <c r="E641" s="56"/>
      <c r="N641" s="57"/>
      <c r="O641" s="58"/>
      <c r="P641" s="58"/>
    </row>
    <row r="642" spans="1:16" ht="15.75" customHeight="1">
      <c r="A642" s="56"/>
      <c r="E642" s="56"/>
      <c r="N642" s="57"/>
      <c r="O642" s="58"/>
      <c r="P642" s="58"/>
    </row>
    <row r="643" spans="1:16" ht="15.75" customHeight="1">
      <c r="A643" s="56"/>
      <c r="E643" s="56"/>
      <c r="N643" s="57"/>
      <c r="O643" s="58"/>
      <c r="P643" s="58"/>
    </row>
    <row r="644" spans="1:16" ht="15.75" customHeight="1">
      <c r="A644" s="56"/>
      <c r="E644" s="56"/>
      <c r="N644" s="57"/>
      <c r="O644" s="58"/>
      <c r="P644" s="58"/>
    </row>
    <row r="645" spans="1:16" ht="15.75" customHeight="1">
      <c r="A645" s="56"/>
      <c r="E645" s="56"/>
      <c r="N645" s="57"/>
      <c r="O645" s="58"/>
      <c r="P645" s="58"/>
    </row>
    <row r="646" spans="1:16" ht="15.75" customHeight="1">
      <c r="A646" s="56"/>
      <c r="E646" s="56"/>
      <c r="N646" s="57"/>
      <c r="O646" s="58"/>
      <c r="P646" s="58"/>
    </row>
    <row r="647" spans="1:16" ht="15.75" customHeight="1">
      <c r="A647" s="56"/>
      <c r="E647" s="56"/>
      <c r="N647" s="57"/>
      <c r="O647" s="58"/>
      <c r="P647" s="58"/>
    </row>
    <row r="648" spans="1:16" ht="15.75" customHeight="1">
      <c r="A648" s="56"/>
      <c r="E648" s="56"/>
      <c r="N648" s="57"/>
      <c r="O648" s="58"/>
      <c r="P648" s="58"/>
    </row>
    <row r="649" spans="1:16" ht="15.75" customHeight="1">
      <c r="A649" s="56"/>
      <c r="E649" s="56"/>
      <c r="N649" s="57"/>
      <c r="O649" s="58"/>
      <c r="P649" s="58"/>
    </row>
    <row r="650" spans="1:16" ht="15.75" customHeight="1">
      <c r="A650" s="56"/>
      <c r="E650" s="56"/>
      <c r="N650" s="57"/>
      <c r="O650" s="58"/>
      <c r="P650" s="58"/>
    </row>
    <row r="651" spans="1:16" ht="15.75" customHeight="1">
      <c r="A651" s="56"/>
      <c r="E651" s="56"/>
      <c r="N651" s="57"/>
      <c r="O651" s="58"/>
      <c r="P651" s="58"/>
    </row>
    <row r="652" spans="1:16" ht="15.75" customHeight="1">
      <c r="A652" s="56"/>
      <c r="E652" s="56"/>
      <c r="N652" s="57"/>
      <c r="O652" s="58"/>
      <c r="P652" s="58"/>
    </row>
    <row r="653" spans="1:16" ht="15.75" customHeight="1">
      <c r="A653" s="56"/>
      <c r="E653" s="56"/>
      <c r="N653" s="57"/>
      <c r="O653" s="58"/>
      <c r="P653" s="58"/>
    </row>
    <row r="654" spans="1:16" ht="15.75" customHeight="1">
      <c r="A654" s="56"/>
      <c r="E654" s="56"/>
      <c r="N654" s="57"/>
      <c r="O654" s="58"/>
      <c r="P654" s="58"/>
    </row>
    <row r="655" spans="1:16" ht="15.75" customHeight="1">
      <c r="A655" s="56"/>
      <c r="E655" s="56"/>
      <c r="N655" s="57"/>
      <c r="O655" s="58"/>
      <c r="P655" s="58"/>
    </row>
    <row r="656" spans="1:16" ht="15.75" customHeight="1">
      <c r="A656" s="56"/>
      <c r="E656" s="56"/>
      <c r="N656" s="57"/>
      <c r="O656" s="58"/>
      <c r="P656" s="58"/>
    </row>
    <row r="657" spans="1:16" ht="15.75" customHeight="1">
      <c r="A657" s="56"/>
      <c r="E657" s="56"/>
      <c r="N657" s="57"/>
      <c r="O657" s="58"/>
      <c r="P657" s="58"/>
    </row>
    <row r="658" spans="1:16" ht="15.75" customHeight="1">
      <c r="A658" s="56"/>
      <c r="E658" s="56"/>
      <c r="N658" s="57"/>
      <c r="O658" s="58"/>
      <c r="P658" s="58"/>
    </row>
    <row r="659" spans="1:16" ht="15.75" customHeight="1">
      <c r="A659" s="56"/>
      <c r="E659" s="56"/>
      <c r="N659" s="57"/>
      <c r="O659" s="58"/>
      <c r="P659" s="58"/>
    </row>
    <row r="660" spans="1:16" ht="15.75" customHeight="1">
      <c r="A660" s="56"/>
      <c r="E660" s="56"/>
      <c r="N660" s="57"/>
      <c r="O660" s="58"/>
      <c r="P660" s="58"/>
    </row>
    <row r="661" spans="1:16" ht="15.75" customHeight="1">
      <c r="A661" s="56"/>
      <c r="E661" s="56"/>
      <c r="N661" s="57"/>
      <c r="O661" s="58"/>
      <c r="P661" s="58"/>
    </row>
    <row r="662" spans="1:16" ht="15.75" customHeight="1">
      <c r="A662" s="56"/>
      <c r="E662" s="56"/>
      <c r="N662" s="57"/>
      <c r="O662" s="58"/>
      <c r="P662" s="58"/>
    </row>
    <row r="663" spans="1:16" ht="15.75" customHeight="1">
      <c r="A663" s="56"/>
      <c r="E663" s="56"/>
      <c r="N663" s="57"/>
      <c r="O663" s="58"/>
      <c r="P663" s="58"/>
    </row>
    <row r="664" spans="1:16" ht="15.75" customHeight="1">
      <c r="A664" s="56"/>
      <c r="E664" s="56"/>
      <c r="N664" s="57"/>
      <c r="O664" s="58"/>
      <c r="P664" s="58"/>
    </row>
    <row r="665" spans="1:16" ht="15.75" customHeight="1">
      <c r="A665" s="56"/>
      <c r="E665" s="56"/>
      <c r="N665" s="57"/>
      <c r="O665" s="58"/>
      <c r="P665" s="58"/>
    </row>
    <row r="666" spans="1:16" ht="15.75" customHeight="1">
      <c r="A666" s="56"/>
      <c r="E666" s="56"/>
      <c r="N666" s="57"/>
      <c r="O666" s="58"/>
      <c r="P666" s="58"/>
    </row>
    <row r="667" spans="1:16" ht="15.75" customHeight="1">
      <c r="A667" s="56"/>
      <c r="E667" s="56"/>
      <c r="N667" s="57"/>
      <c r="O667" s="58"/>
      <c r="P667" s="58"/>
    </row>
    <row r="668" spans="1:16" ht="15.75" customHeight="1">
      <c r="A668" s="56"/>
      <c r="E668" s="56"/>
      <c r="N668" s="57"/>
      <c r="O668" s="58"/>
      <c r="P668" s="58"/>
    </row>
    <row r="669" spans="1:16" ht="15.75" customHeight="1">
      <c r="A669" s="56"/>
      <c r="E669" s="56"/>
      <c r="N669" s="57"/>
      <c r="O669" s="58"/>
      <c r="P669" s="58"/>
    </row>
    <row r="670" spans="1:16" ht="15.75" customHeight="1">
      <c r="A670" s="56"/>
      <c r="E670" s="56"/>
      <c r="N670" s="57"/>
      <c r="O670" s="58"/>
      <c r="P670" s="58"/>
    </row>
    <row r="671" spans="1:16" ht="15.75" customHeight="1">
      <c r="A671" s="56"/>
      <c r="E671" s="56"/>
      <c r="N671" s="57"/>
      <c r="O671" s="58"/>
      <c r="P671" s="58"/>
    </row>
    <row r="672" spans="1:16" ht="15.75" customHeight="1">
      <c r="A672" s="56"/>
      <c r="E672" s="56"/>
      <c r="N672" s="57"/>
      <c r="O672" s="58"/>
      <c r="P672" s="58"/>
    </row>
    <row r="673" spans="1:16" ht="15.75" customHeight="1">
      <c r="A673" s="56"/>
      <c r="E673" s="56"/>
      <c r="N673" s="57"/>
      <c r="O673" s="58"/>
      <c r="P673" s="58"/>
    </row>
    <row r="674" spans="1:16" ht="15.75" customHeight="1">
      <c r="A674" s="56"/>
      <c r="E674" s="56"/>
      <c r="N674" s="57"/>
      <c r="O674" s="58"/>
      <c r="P674" s="58"/>
    </row>
    <row r="675" spans="1:16" ht="15.75" customHeight="1">
      <c r="A675" s="56"/>
      <c r="E675" s="56"/>
      <c r="N675" s="57"/>
      <c r="O675" s="58"/>
      <c r="P675" s="58"/>
    </row>
    <row r="676" spans="1:16" ht="15.75" customHeight="1">
      <c r="A676" s="56"/>
      <c r="E676" s="56"/>
      <c r="N676" s="57"/>
      <c r="O676" s="58"/>
      <c r="P676" s="58"/>
    </row>
    <row r="677" spans="1:16" ht="15.75" customHeight="1">
      <c r="A677" s="56"/>
      <c r="E677" s="56"/>
      <c r="N677" s="57"/>
      <c r="O677" s="58"/>
      <c r="P677" s="58"/>
    </row>
    <row r="678" spans="1:16" ht="15.75" customHeight="1">
      <c r="A678" s="56"/>
      <c r="E678" s="56"/>
      <c r="N678" s="57"/>
      <c r="O678" s="58"/>
      <c r="P678" s="58"/>
    </row>
    <row r="679" spans="1:16" ht="15.75" customHeight="1">
      <c r="A679" s="56"/>
      <c r="E679" s="56"/>
      <c r="N679" s="57"/>
      <c r="O679" s="58"/>
      <c r="P679" s="58"/>
    </row>
    <row r="680" spans="1:16" ht="15.75" customHeight="1">
      <c r="A680" s="56"/>
      <c r="E680" s="56"/>
      <c r="N680" s="57"/>
      <c r="O680" s="58"/>
      <c r="P680" s="58"/>
    </row>
    <row r="681" spans="1:16" ht="15.75" customHeight="1">
      <c r="A681" s="56"/>
      <c r="E681" s="56"/>
      <c r="N681" s="57"/>
      <c r="O681" s="58"/>
      <c r="P681" s="58"/>
    </row>
    <row r="682" spans="1:16" ht="15.75" customHeight="1">
      <c r="A682" s="56"/>
      <c r="E682" s="56"/>
      <c r="N682" s="57"/>
      <c r="O682" s="58"/>
      <c r="P682" s="58"/>
    </row>
    <row r="683" spans="1:16" ht="15.75" customHeight="1">
      <c r="A683" s="56"/>
      <c r="E683" s="56"/>
      <c r="N683" s="57"/>
      <c r="O683" s="58"/>
      <c r="P683" s="58"/>
    </row>
    <row r="684" spans="1:16" ht="15.75" customHeight="1">
      <c r="A684" s="56"/>
      <c r="E684" s="56"/>
      <c r="N684" s="57"/>
      <c r="O684" s="58"/>
      <c r="P684" s="58"/>
    </row>
    <row r="685" spans="1:16" ht="15.75" customHeight="1">
      <c r="A685" s="56"/>
      <c r="E685" s="56"/>
      <c r="N685" s="57"/>
      <c r="O685" s="58"/>
      <c r="P685" s="58"/>
    </row>
    <row r="686" spans="1:16" ht="15.75" customHeight="1">
      <c r="A686" s="56"/>
      <c r="E686" s="56"/>
      <c r="N686" s="57"/>
      <c r="O686" s="58"/>
      <c r="P686" s="58"/>
    </row>
    <row r="687" spans="1:16" ht="15.75" customHeight="1">
      <c r="A687" s="56"/>
      <c r="E687" s="56"/>
      <c r="N687" s="57"/>
      <c r="O687" s="58"/>
      <c r="P687" s="58"/>
    </row>
    <row r="688" spans="1:16" ht="15.75" customHeight="1">
      <c r="A688" s="56"/>
      <c r="E688" s="56"/>
      <c r="N688" s="57"/>
      <c r="O688" s="58"/>
      <c r="P688" s="58"/>
    </row>
    <row r="689" spans="1:16" ht="15.75" customHeight="1">
      <c r="A689" s="56"/>
      <c r="E689" s="56"/>
      <c r="N689" s="57"/>
      <c r="O689" s="58"/>
      <c r="P689" s="58"/>
    </row>
    <row r="690" spans="1:16" ht="15.75" customHeight="1">
      <c r="A690" s="56"/>
      <c r="E690" s="56"/>
      <c r="N690" s="57"/>
      <c r="O690" s="58"/>
      <c r="P690" s="58"/>
    </row>
    <row r="691" spans="1:16" ht="15.75" customHeight="1">
      <c r="A691" s="56"/>
      <c r="E691" s="56"/>
      <c r="N691" s="57"/>
      <c r="O691" s="58"/>
      <c r="P691" s="58"/>
    </row>
    <row r="692" spans="1:16" ht="15.75" customHeight="1">
      <c r="A692" s="56"/>
      <c r="E692" s="56"/>
      <c r="N692" s="57"/>
      <c r="O692" s="58"/>
      <c r="P692" s="58"/>
    </row>
    <row r="693" spans="1:16" ht="15.75" customHeight="1">
      <c r="A693" s="56"/>
      <c r="E693" s="56"/>
      <c r="N693" s="57"/>
      <c r="O693" s="58"/>
      <c r="P693" s="58"/>
    </row>
    <row r="694" spans="1:16" ht="15.75" customHeight="1">
      <c r="A694" s="56"/>
      <c r="E694" s="56"/>
      <c r="N694" s="57"/>
      <c r="O694" s="58"/>
      <c r="P694" s="58"/>
    </row>
    <row r="695" spans="1:16" ht="15.75" customHeight="1">
      <c r="A695" s="56"/>
      <c r="E695" s="56"/>
      <c r="N695" s="57"/>
      <c r="O695" s="58"/>
      <c r="P695" s="58"/>
    </row>
    <row r="696" spans="1:16" ht="15.75" customHeight="1">
      <c r="A696" s="56"/>
      <c r="E696" s="56"/>
      <c r="N696" s="57"/>
      <c r="O696" s="58"/>
      <c r="P696" s="58"/>
    </row>
    <row r="697" spans="1:16" ht="15.75" customHeight="1">
      <c r="A697" s="56"/>
      <c r="E697" s="56"/>
      <c r="N697" s="57"/>
      <c r="O697" s="58"/>
      <c r="P697" s="58"/>
    </row>
    <row r="698" spans="1:16" ht="15.75" customHeight="1">
      <c r="A698" s="56"/>
      <c r="E698" s="56"/>
      <c r="N698" s="57"/>
      <c r="O698" s="58"/>
      <c r="P698" s="58"/>
    </row>
    <row r="699" spans="1:16" ht="15.75" customHeight="1">
      <c r="A699" s="56"/>
      <c r="E699" s="56"/>
      <c r="N699" s="57"/>
      <c r="O699" s="58"/>
      <c r="P699" s="58"/>
    </row>
    <row r="700" spans="1:16" ht="15.75" customHeight="1">
      <c r="A700" s="56"/>
      <c r="E700" s="56"/>
      <c r="N700" s="57"/>
      <c r="O700" s="58"/>
      <c r="P700" s="58"/>
    </row>
    <row r="701" spans="1:16" ht="15.75" customHeight="1">
      <c r="A701" s="56"/>
      <c r="E701" s="56"/>
      <c r="N701" s="57"/>
      <c r="O701" s="58"/>
      <c r="P701" s="58"/>
    </row>
    <row r="702" spans="1:16" ht="15.75" customHeight="1">
      <c r="A702" s="56"/>
      <c r="E702" s="56"/>
      <c r="N702" s="57"/>
      <c r="O702" s="58"/>
      <c r="P702" s="58"/>
    </row>
    <row r="703" spans="1:16" ht="15.75" customHeight="1">
      <c r="A703" s="56"/>
      <c r="E703" s="56"/>
      <c r="N703" s="57"/>
      <c r="O703" s="58"/>
      <c r="P703" s="58"/>
    </row>
    <row r="704" spans="1:16" ht="15.75" customHeight="1">
      <c r="A704" s="56"/>
      <c r="E704" s="56"/>
      <c r="N704" s="57"/>
      <c r="O704" s="58"/>
      <c r="P704" s="58"/>
    </row>
    <row r="705" spans="1:16" ht="15.75" customHeight="1">
      <c r="A705" s="56"/>
      <c r="E705" s="56"/>
      <c r="N705" s="57"/>
      <c r="O705" s="58"/>
      <c r="P705" s="58"/>
    </row>
    <row r="706" spans="1:16" ht="15.75" customHeight="1">
      <c r="A706" s="56"/>
      <c r="E706" s="56"/>
      <c r="N706" s="57"/>
      <c r="O706" s="58"/>
      <c r="P706" s="58"/>
    </row>
    <row r="707" spans="1:16" ht="15.75" customHeight="1">
      <c r="A707" s="56"/>
      <c r="E707" s="56"/>
      <c r="N707" s="57"/>
      <c r="O707" s="58"/>
      <c r="P707" s="58"/>
    </row>
    <row r="708" spans="1:16" ht="15.75" customHeight="1">
      <c r="A708" s="56"/>
      <c r="E708" s="56"/>
      <c r="N708" s="57"/>
      <c r="O708" s="58"/>
      <c r="P708" s="58"/>
    </row>
    <row r="709" spans="1:16" ht="15.75" customHeight="1">
      <c r="A709" s="56"/>
      <c r="E709" s="56"/>
      <c r="N709" s="57"/>
      <c r="O709" s="58"/>
      <c r="P709" s="58"/>
    </row>
    <row r="710" spans="1:16" ht="15.75" customHeight="1">
      <c r="A710" s="56"/>
      <c r="E710" s="56"/>
      <c r="N710" s="57"/>
      <c r="O710" s="58"/>
      <c r="P710" s="58"/>
    </row>
    <row r="711" spans="1:16" ht="15.75" customHeight="1">
      <c r="A711" s="56"/>
      <c r="E711" s="56"/>
      <c r="N711" s="57"/>
      <c r="O711" s="58"/>
      <c r="P711" s="58"/>
    </row>
    <row r="712" spans="1:16" ht="15.75" customHeight="1">
      <c r="A712" s="56"/>
      <c r="E712" s="56"/>
      <c r="N712" s="57"/>
      <c r="O712" s="58"/>
      <c r="P712" s="58"/>
    </row>
    <row r="713" spans="1:16" ht="15.75" customHeight="1">
      <c r="A713" s="56"/>
      <c r="E713" s="56"/>
      <c r="N713" s="57"/>
      <c r="O713" s="58"/>
      <c r="P713" s="58"/>
    </row>
    <row r="714" spans="1:16" ht="15.75" customHeight="1">
      <c r="A714" s="56"/>
      <c r="E714" s="56"/>
      <c r="N714" s="57"/>
      <c r="O714" s="58"/>
      <c r="P714" s="58"/>
    </row>
    <row r="715" spans="1:16" ht="15.75" customHeight="1">
      <c r="A715" s="56"/>
      <c r="E715" s="56"/>
      <c r="N715" s="57"/>
      <c r="O715" s="58"/>
      <c r="P715" s="58"/>
    </row>
    <row r="716" spans="1:16" ht="15.75" customHeight="1">
      <c r="A716" s="56"/>
      <c r="E716" s="56"/>
      <c r="N716" s="57"/>
      <c r="O716" s="58"/>
      <c r="P716" s="58"/>
    </row>
    <row r="717" spans="1:16" ht="15.75" customHeight="1">
      <c r="A717" s="56"/>
      <c r="E717" s="56"/>
      <c r="N717" s="57"/>
      <c r="O717" s="58"/>
      <c r="P717" s="58"/>
    </row>
    <row r="718" spans="1:16" ht="15.75" customHeight="1">
      <c r="A718" s="56"/>
      <c r="E718" s="56"/>
      <c r="N718" s="57"/>
      <c r="O718" s="58"/>
      <c r="P718" s="58"/>
    </row>
    <row r="719" spans="1:16" ht="15.75" customHeight="1">
      <c r="A719" s="56"/>
      <c r="E719" s="56"/>
      <c r="N719" s="57"/>
      <c r="O719" s="58"/>
      <c r="P719" s="58"/>
    </row>
    <row r="720" spans="1:16" ht="15.75" customHeight="1">
      <c r="A720" s="56"/>
      <c r="E720" s="56"/>
      <c r="N720" s="57"/>
      <c r="O720" s="58"/>
      <c r="P720" s="58"/>
    </row>
    <row r="721" spans="1:16" ht="15.75" customHeight="1">
      <c r="A721" s="56"/>
      <c r="E721" s="56"/>
      <c r="N721" s="57"/>
      <c r="O721" s="58"/>
      <c r="P721" s="58"/>
    </row>
    <row r="722" spans="1:16" ht="15.75" customHeight="1">
      <c r="A722" s="56"/>
      <c r="E722" s="56"/>
      <c r="N722" s="57"/>
      <c r="O722" s="58"/>
      <c r="P722" s="58"/>
    </row>
    <row r="723" spans="1:16" ht="15.75" customHeight="1">
      <c r="A723" s="56"/>
      <c r="E723" s="56"/>
      <c r="N723" s="57"/>
      <c r="O723" s="58"/>
      <c r="P723" s="58"/>
    </row>
    <row r="724" spans="1:16" ht="15.75" customHeight="1">
      <c r="A724" s="56"/>
      <c r="E724" s="56"/>
      <c r="N724" s="57"/>
      <c r="O724" s="58"/>
      <c r="P724" s="58"/>
    </row>
    <row r="725" spans="1:16" ht="15.75" customHeight="1">
      <c r="A725" s="56"/>
      <c r="E725" s="56"/>
      <c r="N725" s="57"/>
      <c r="O725" s="58"/>
      <c r="P725" s="58"/>
    </row>
    <row r="726" spans="1:16" ht="15.75" customHeight="1">
      <c r="A726" s="56"/>
      <c r="E726" s="56"/>
      <c r="N726" s="57"/>
      <c r="O726" s="58"/>
      <c r="P726" s="58"/>
    </row>
    <row r="727" spans="1:16" ht="15.75" customHeight="1">
      <c r="A727" s="56"/>
      <c r="E727" s="56"/>
      <c r="N727" s="57"/>
      <c r="O727" s="58"/>
      <c r="P727" s="58"/>
    </row>
    <row r="728" spans="1:16" ht="15.75" customHeight="1">
      <c r="A728" s="56"/>
      <c r="E728" s="56"/>
      <c r="N728" s="57"/>
      <c r="O728" s="58"/>
      <c r="P728" s="58"/>
    </row>
    <row r="729" spans="1:16" ht="15.75" customHeight="1">
      <c r="A729" s="56"/>
      <c r="E729" s="56"/>
      <c r="N729" s="57"/>
      <c r="O729" s="58"/>
      <c r="P729" s="58"/>
    </row>
    <row r="730" spans="1:16" ht="15.75" customHeight="1">
      <c r="A730" s="56"/>
      <c r="E730" s="56"/>
      <c r="N730" s="57"/>
      <c r="O730" s="58"/>
      <c r="P730" s="58"/>
    </row>
    <row r="731" spans="1:16" ht="15.75" customHeight="1">
      <c r="A731" s="56"/>
      <c r="E731" s="56"/>
      <c r="N731" s="57"/>
      <c r="O731" s="58"/>
      <c r="P731" s="58"/>
    </row>
    <row r="732" spans="1:16" ht="15.75" customHeight="1">
      <c r="A732" s="56"/>
      <c r="E732" s="56"/>
      <c r="N732" s="57"/>
      <c r="O732" s="58"/>
      <c r="P732" s="58"/>
    </row>
    <row r="733" spans="1:16" ht="15.75" customHeight="1">
      <c r="A733" s="56"/>
      <c r="E733" s="56"/>
      <c r="N733" s="57"/>
      <c r="O733" s="58"/>
      <c r="P733" s="58"/>
    </row>
    <row r="734" spans="1:16" ht="15.75" customHeight="1">
      <c r="A734" s="56"/>
      <c r="E734" s="56"/>
      <c r="N734" s="57"/>
      <c r="O734" s="58"/>
      <c r="P734" s="58"/>
    </row>
    <row r="735" spans="1:16" ht="15.75" customHeight="1">
      <c r="A735" s="56"/>
      <c r="E735" s="56"/>
      <c r="N735" s="57"/>
      <c r="O735" s="58"/>
      <c r="P735" s="58"/>
    </row>
    <row r="736" spans="1:16" ht="15.75" customHeight="1">
      <c r="A736" s="56"/>
      <c r="E736" s="56"/>
      <c r="N736" s="57"/>
      <c r="O736" s="58"/>
      <c r="P736" s="58"/>
    </row>
    <row r="737" spans="1:16" ht="15.75" customHeight="1">
      <c r="A737" s="56"/>
      <c r="E737" s="56"/>
      <c r="N737" s="57"/>
      <c r="O737" s="58"/>
      <c r="P737" s="58"/>
    </row>
    <row r="738" spans="1:16" ht="15.75" customHeight="1">
      <c r="A738" s="56"/>
      <c r="E738" s="56"/>
      <c r="N738" s="57"/>
      <c r="O738" s="58"/>
      <c r="P738" s="58"/>
    </row>
    <row r="739" spans="1:16" ht="15.75" customHeight="1">
      <c r="A739" s="56"/>
      <c r="E739" s="56"/>
      <c r="N739" s="57"/>
      <c r="O739" s="58"/>
      <c r="P739" s="58"/>
    </row>
    <row r="740" spans="1:16" ht="15.75" customHeight="1">
      <c r="A740" s="56"/>
      <c r="E740" s="56"/>
      <c r="N740" s="57"/>
      <c r="O740" s="58"/>
      <c r="P740" s="58"/>
    </row>
    <row r="741" spans="1:16" ht="15.75" customHeight="1">
      <c r="A741" s="56"/>
      <c r="E741" s="56"/>
      <c r="N741" s="57"/>
      <c r="O741" s="58"/>
      <c r="P741" s="58"/>
    </row>
    <row r="742" spans="1:16" ht="15.75" customHeight="1">
      <c r="A742" s="56"/>
      <c r="E742" s="56"/>
      <c r="N742" s="57"/>
      <c r="O742" s="58"/>
      <c r="P742" s="58"/>
    </row>
    <row r="743" spans="1:16" ht="15.75" customHeight="1">
      <c r="A743" s="56"/>
      <c r="E743" s="56"/>
      <c r="N743" s="57"/>
      <c r="O743" s="58"/>
      <c r="P743" s="58"/>
    </row>
    <row r="744" spans="1:16" ht="15.75" customHeight="1">
      <c r="A744" s="56"/>
      <c r="E744" s="56"/>
      <c r="N744" s="57"/>
      <c r="O744" s="58"/>
      <c r="P744" s="58"/>
    </row>
    <row r="745" spans="1:16" ht="15.75" customHeight="1">
      <c r="A745" s="56"/>
      <c r="E745" s="56"/>
      <c r="N745" s="57"/>
      <c r="O745" s="58"/>
      <c r="P745" s="58"/>
    </row>
    <row r="746" spans="1:16" ht="15.75" customHeight="1">
      <c r="A746" s="56"/>
      <c r="E746" s="56"/>
      <c r="N746" s="57"/>
      <c r="O746" s="58"/>
      <c r="P746" s="58"/>
    </row>
    <row r="747" spans="1:16" ht="15.75" customHeight="1">
      <c r="A747" s="56"/>
      <c r="E747" s="56"/>
      <c r="N747" s="57"/>
      <c r="O747" s="58"/>
      <c r="P747" s="58"/>
    </row>
    <row r="748" spans="1:16" ht="15.75" customHeight="1">
      <c r="A748" s="56"/>
      <c r="E748" s="56"/>
      <c r="N748" s="57"/>
      <c r="O748" s="58"/>
      <c r="P748" s="58"/>
    </row>
    <row r="749" spans="1:16" ht="15.75" customHeight="1">
      <c r="A749" s="56"/>
      <c r="E749" s="56"/>
      <c r="N749" s="57"/>
      <c r="O749" s="58"/>
      <c r="P749" s="58"/>
    </row>
    <row r="750" spans="1:16" ht="15.75" customHeight="1">
      <c r="A750" s="56"/>
      <c r="E750" s="56"/>
      <c r="N750" s="57"/>
      <c r="O750" s="58"/>
      <c r="P750" s="58"/>
    </row>
    <row r="751" spans="1:16" ht="15.75" customHeight="1">
      <c r="A751" s="56"/>
      <c r="E751" s="56"/>
      <c r="N751" s="57"/>
      <c r="O751" s="58"/>
      <c r="P751" s="58"/>
    </row>
    <row r="752" spans="1:16" ht="15.75" customHeight="1">
      <c r="A752" s="56"/>
      <c r="E752" s="56"/>
      <c r="N752" s="57"/>
      <c r="O752" s="58"/>
      <c r="P752" s="58"/>
    </row>
    <row r="753" spans="1:16" ht="15.75" customHeight="1">
      <c r="A753" s="56"/>
      <c r="E753" s="56"/>
      <c r="N753" s="57"/>
      <c r="O753" s="58"/>
      <c r="P753" s="58"/>
    </row>
    <row r="754" spans="1:16" ht="15.75" customHeight="1">
      <c r="A754" s="56"/>
      <c r="E754" s="56"/>
      <c r="N754" s="57"/>
      <c r="O754" s="58"/>
      <c r="P754" s="58"/>
    </row>
    <row r="755" spans="1:16" ht="15.75" customHeight="1">
      <c r="A755" s="56"/>
      <c r="E755" s="56"/>
      <c r="N755" s="57"/>
      <c r="O755" s="58"/>
      <c r="P755" s="58"/>
    </row>
    <row r="756" spans="1:16" ht="15.75" customHeight="1">
      <c r="A756" s="56"/>
      <c r="E756" s="56"/>
      <c r="N756" s="57"/>
      <c r="O756" s="58"/>
      <c r="P756" s="58"/>
    </row>
    <row r="757" spans="1:16" ht="15.75" customHeight="1">
      <c r="A757" s="56"/>
      <c r="E757" s="56"/>
      <c r="N757" s="57"/>
      <c r="O757" s="58"/>
      <c r="P757" s="58"/>
    </row>
    <row r="758" spans="1:16" ht="15.75" customHeight="1">
      <c r="A758" s="56"/>
      <c r="E758" s="56"/>
      <c r="N758" s="57"/>
      <c r="O758" s="58"/>
      <c r="P758" s="58"/>
    </row>
    <row r="759" spans="1:16" ht="15.75" customHeight="1">
      <c r="A759" s="56"/>
      <c r="E759" s="56"/>
      <c r="N759" s="57"/>
      <c r="O759" s="58"/>
      <c r="P759" s="58"/>
    </row>
    <row r="760" spans="1:16" ht="15.75" customHeight="1">
      <c r="A760" s="56"/>
      <c r="E760" s="56"/>
      <c r="N760" s="57"/>
      <c r="O760" s="58"/>
      <c r="P760" s="58"/>
    </row>
    <row r="761" spans="1:16" ht="15.75" customHeight="1">
      <c r="A761" s="56"/>
      <c r="E761" s="56"/>
      <c r="N761" s="57"/>
      <c r="O761" s="58"/>
      <c r="P761" s="58"/>
    </row>
    <row r="762" spans="1:16" ht="15.75" customHeight="1">
      <c r="A762" s="56"/>
      <c r="E762" s="56"/>
      <c r="N762" s="57"/>
      <c r="O762" s="58"/>
      <c r="P762" s="58"/>
    </row>
    <row r="763" spans="1:16" ht="15.75" customHeight="1">
      <c r="A763" s="56"/>
      <c r="E763" s="56"/>
      <c r="N763" s="57"/>
      <c r="O763" s="58"/>
      <c r="P763" s="58"/>
    </row>
    <row r="764" spans="1:16" ht="15.75" customHeight="1">
      <c r="A764" s="56"/>
      <c r="E764" s="56"/>
      <c r="N764" s="57"/>
      <c r="O764" s="58"/>
      <c r="P764" s="58"/>
    </row>
    <row r="765" spans="1:16" ht="15.75" customHeight="1">
      <c r="A765" s="56"/>
      <c r="E765" s="56"/>
      <c r="N765" s="57"/>
      <c r="O765" s="58"/>
      <c r="P765" s="58"/>
    </row>
    <row r="766" spans="1:16" ht="15.75" customHeight="1">
      <c r="A766" s="56"/>
      <c r="E766" s="56"/>
      <c r="N766" s="57"/>
      <c r="O766" s="58"/>
      <c r="P766" s="58"/>
    </row>
    <row r="767" spans="1:16" ht="15.75" customHeight="1">
      <c r="A767" s="56"/>
      <c r="E767" s="56"/>
      <c r="N767" s="57"/>
      <c r="O767" s="58"/>
      <c r="P767" s="58"/>
    </row>
    <row r="768" spans="1:16" ht="15.75" customHeight="1">
      <c r="A768" s="56"/>
      <c r="E768" s="56"/>
      <c r="N768" s="57"/>
      <c r="O768" s="58"/>
      <c r="P768" s="58"/>
    </row>
    <row r="769" spans="1:16" ht="15.75" customHeight="1">
      <c r="A769" s="56"/>
      <c r="E769" s="56"/>
      <c r="N769" s="57"/>
      <c r="O769" s="58"/>
      <c r="P769" s="58"/>
    </row>
    <row r="770" spans="1:16" ht="15.75" customHeight="1">
      <c r="A770" s="56"/>
      <c r="E770" s="56"/>
      <c r="N770" s="57"/>
      <c r="O770" s="58"/>
      <c r="P770" s="58"/>
    </row>
    <row r="771" spans="1:16" ht="15.75" customHeight="1">
      <c r="A771" s="56"/>
      <c r="E771" s="56"/>
      <c r="N771" s="57"/>
      <c r="O771" s="58"/>
      <c r="P771" s="58"/>
    </row>
    <row r="772" spans="1:16" ht="15.75" customHeight="1">
      <c r="A772" s="56"/>
      <c r="E772" s="56"/>
      <c r="N772" s="57"/>
      <c r="O772" s="58"/>
      <c r="P772" s="58"/>
    </row>
    <row r="773" spans="1:16" ht="15.75" customHeight="1">
      <c r="A773" s="56"/>
      <c r="E773" s="56"/>
      <c r="N773" s="57"/>
      <c r="O773" s="58"/>
      <c r="P773" s="58"/>
    </row>
    <row r="774" spans="1:16" ht="15.75" customHeight="1">
      <c r="A774" s="56"/>
      <c r="E774" s="56"/>
      <c r="N774" s="57"/>
      <c r="O774" s="58"/>
      <c r="P774" s="58"/>
    </row>
    <row r="775" spans="1:16" ht="15.75" customHeight="1">
      <c r="A775" s="56"/>
      <c r="E775" s="56"/>
      <c r="N775" s="57"/>
      <c r="O775" s="58"/>
      <c r="P775" s="58"/>
    </row>
    <row r="776" spans="1:16" ht="15.75" customHeight="1">
      <c r="A776" s="56"/>
      <c r="E776" s="56"/>
      <c r="N776" s="57"/>
      <c r="O776" s="58"/>
      <c r="P776" s="58"/>
    </row>
    <row r="777" spans="1:16" ht="15.75" customHeight="1">
      <c r="A777" s="56"/>
      <c r="E777" s="56"/>
      <c r="N777" s="57"/>
      <c r="O777" s="58"/>
      <c r="P777" s="58"/>
    </row>
    <row r="778" spans="1:16" ht="15.75" customHeight="1">
      <c r="A778" s="56"/>
      <c r="E778" s="56"/>
      <c r="N778" s="57"/>
      <c r="O778" s="58"/>
      <c r="P778" s="58"/>
    </row>
    <row r="779" spans="1:16" ht="15.75" customHeight="1">
      <c r="A779" s="56"/>
      <c r="E779" s="56"/>
      <c r="N779" s="57"/>
      <c r="O779" s="58"/>
      <c r="P779" s="58"/>
    </row>
    <row r="780" spans="1:16" ht="15.75" customHeight="1">
      <c r="A780" s="56"/>
      <c r="E780" s="56"/>
      <c r="N780" s="57"/>
      <c r="O780" s="58"/>
      <c r="P780" s="58"/>
    </row>
    <row r="781" spans="1:16" ht="15.75" customHeight="1">
      <c r="A781" s="56"/>
      <c r="E781" s="56"/>
      <c r="N781" s="57"/>
      <c r="O781" s="58"/>
      <c r="P781" s="58"/>
    </row>
    <row r="782" spans="1:16" ht="15.75" customHeight="1">
      <c r="A782" s="56"/>
      <c r="E782" s="56"/>
      <c r="N782" s="57"/>
      <c r="O782" s="58"/>
      <c r="P782" s="58"/>
    </row>
    <row r="783" spans="1:16" ht="15.75" customHeight="1">
      <c r="A783" s="56"/>
      <c r="E783" s="56"/>
      <c r="N783" s="57"/>
      <c r="O783" s="58"/>
      <c r="P783" s="58"/>
    </row>
    <row r="784" spans="1:16" ht="15.75" customHeight="1">
      <c r="A784" s="56"/>
      <c r="E784" s="56"/>
      <c r="N784" s="57"/>
      <c r="O784" s="58"/>
      <c r="P784" s="58"/>
    </row>
    <row r="785" spans="1:16" ht="15.75" customHeight="1">
      <c r="A785" s="56"/>
      <c r="E785" s="56"/>
      <c r="N785" s="57"/>
      <c r="O785" s="58"/>
      <c r="P785" s="58"/>
    </row>
    <row r="786" spans="1:16" ht="15.75" customHeight="1">
      <c r="A786" s="56"/>
      <c r="E786" s="56"/>
      <c r="N786" s="57"/>
      <c r="O786" s="58"/>
      <c r="P786" s="58"/>
    </row>
    <row r="787" spans="1:16" ht="15.75" customHeight="1">
      <c r="A787" s="56"/>
      <c r="E787" s="56"/>
      <c r="N787" s="57"/>
      <c r="O787" s="58"/>
      <c r="P787" s="58"/>
    </row>
    <row r="788" spans="1:16" ht="15.75" customHeight="1">
      <c r="A788" s="56"/>
      <c r="E788" s="56"/>
      <c r="N788" s="57"/>
      <c r="O788" s="58"/>
      <c r="P788" s="58"/>
    </row>
    <row r="789" spans="1:16" ht="15.75" customHeight="1">
      <c r="A789" s="56"/>
      <c r="E789" s="56"/>
      <c r="N789" s="57"/>
      <c r="O789" s="58"/>
      <c r="P789" s="58"/>
    </row>
    <row r="790" spans="1:16" ht="15.75" customHeight="1">
      <c r="A790" s="56"/>
      <c r="E790" s="56"/>
      <c r="N790" s="57"/>
      <c r="O790" s="58"/>
      <c r="P790" s="58"/>
    </row>
    <row r="791" spans="1:16" ht="15.75" customHeight="1">
      <c r="A791" s="56"/>
      <c r="E791" s="56"/>
      <c r="N791" s="57"/>
      <c r="O791" s="58"/>
      <c r="P791" s="58"/>
    </row>
    <row r="792" spans="1:16" ht="15.75" customHeight="1">
      <c r="A792" s="56"/>
      <c r="E792" s="56"/>
      <c r="N792" s="57"/>
      <c r="O792" s="58"/>
      <c r="P792" s="58"/>
    </row>
    <row r="793" spans="1:16" ht="15.75" customHeight="1">
      <c r="A793" s="56"/>
      <c r="E793" s="56"/>
      <c r="N793" s="57"/>
      <c r="O793" s="58"/>
      <c r="P793" s="58"/>
    </row>
    <row r="794" spans="1:16" ht="15.75" customHeight="1">
      <c r="A794" s="56"/>
      <c r="E794" s="56"/>
      <c r="N794" s="57"/>
      <c r="O794" s="58"/>
      <c r="P794" s="58"/>
    </row>
    <row r="795" spans="1:16" ht="15.75" customHeight="1">
      <c r="A795" s="56"/>
      <c r="E795" s="56"/>
      <c r="N795" s="57"/>
      <c r="O795" s="58"/>
      <c r="P795" s="58"/>
    </row>
    <row r="796" spans="1:16" ht="15.75" customHeight="1">
      <c r="A796" s="56"/>
      <c r="E796" s="56"/>
      <c r="N796" s="57"/>
      <c r="O796" s="58"/>
      <c r="P796" s="58"/>
    </row>
    <row r="797" spans="1:16" ht="15.75" customHeight="1">
      <c r="A797" s="56"/>
      <c r="E797" s="56"/>
      <c r="N797" s="57"/>
      <c r="O797" s="58"/>
      <c r="P797" s="58"/>
    </row>
    <row r="798" spans="1:16" ht="15.75" customHeight="1">
      <c r="A798" s="56"/>
      <c r="E798" s="56"/>
      <c r="N798" s="57"/>
      <c r="O798" s="58"/>
      <c r="P798" s="58"/>
    </row>
    <row r="799" spans="1:16" ht="15.75" customHeight="1">
      <c r="A799" s="56"/>
      <c r="E799" s="56"/>
      <c r="N799" s="57"/>
      <c r="O799" s="58"/>
      <c r="P799" s="58"/>
    </row>
    <row r="800" spans="1:16" ht="15.75" customHeight="1">
      <c r="A800" s="56"/>
      <c r="E800" s="56"/>
      <c r="N800" s="57"/>
      <c r="O800" s="58"/>
      <c r="P800" s="58"/>
    </row>
    <row r="801" spans="1:16" ht="15.75" customHeight="1">
      <c r="A801" s="56"/>
      <c r="E801" s="56"/>
      <c r="N801" s="57"/>
      <c r="O801" s="58"/>
      <c r="P801" s="58"/>
    </row>
    <row r="802" spans="1:16" ht="15.75" customHeight="1">
      <c r="A802" s="56"/>
      <c r="E802" s="56"/>
      <c r="N802" s="57"/>
      <c r="O802" s="58"/>
      <c r="P802" s="58"/>
    </row>
    <row r="803" spans="1:16" ht="15.75" customHeight="1">
      <c r="A803" s="56"/>
      <c r="E803" s="56"/>
      <c r="N803" s="57"/>
      <c r="O803" s="58"/>
      <c r="P803" s="58"/>
    </row>
    <row r="804" spans="1:16" ht="15.75" customHeight="1">
      <c r="A804" s="56"/>
      <c r="E804" s="56"/>
      <c r="N804" s="57"/>
      <c r="O804" s="58"/>
      <c r="P804" s="58"/>
    </row>
    <row r="805" spans="1:16" ht="15.75" customHeight="1">
      <c r="A805" s="56"/>
      <c r="E805" s="56"/>
      <c r="N805" s="57"/>
      <c r="O805" s="58"/>
      <c r="P805" s="58"/>
    </row>
    <row r="806" spans="1:16" ht="15.75" customHeight="1">
      <c r="A806" s="56"/>
      <c r="E806" s="56"/>
      <c r="N806" s="57"/>
      <c r="O806" s="58"/>
      <c r="P806" s="58"/>
    </row>
    <row r="807" spans="1:16" ht="15.75" customHeight="1">
      <c r="A807" s="56"/>
      <c r="E807" s="56"/>
      <c r="N807" s="57"/>
      <c r="O807" s="58"/>
      <c r="P807" s="58"/>
    </row>
    <row r="808" spans="1:16" ht="15.75" customHeight="1">
      <c r="A808" s="56"/>
      <c r="E808" s="56"/>
      <c r="N808" s="57"/>
      <c r="O808" s="58"/>
      <c r="P808" s="58"/>
    </row>
    <row r="809" spans="1:16" ht="15.75" customHeight="1">
      <c r="A809" s="56"/>
      <c r="E809" s="56"/>
      <c r="N809" s="57"/>
      <c r="O809" s="58"/>
      <c r="P809" s="58"/>
    </row>
    <row r="810" spans="1:16" ht="15.75" customHeight="1">
      <c r="A810" s="56"/>
      <c r="E810" s="56"/>
      <c r="N810" s="57"/>
      <c r="O810" s="58"/>
      <c r="P810" s="58"/>
    </row>
    <row r="811" spans="1:16" ht="15.75" customHeight="1">
      <c r="A811" s="56"/>
      <c r="E811" s="56"/>
      <c r="N811" s="57"/>
      <c r="O811" s="58"/>
      <c r="P811" s="58"/>
    </row>
    <row r="812" spans="1:16" ht="15.75" customHeight="1">
      <c r="A812" s="56"/>
      <c r="E812" s="56"/>
      <c r="N812" s="57"/>
      <c r="O812" s="58"/>
      <c r="P812" s="58"/>
    </row>
    <row r="813" spans="1:16" ht="15.75" customHeight="1">
      <c r="A813" s="56"/>
      <c r="E813" s="56"/>
      <c r="N813" s="57"/>
      <c r="O813" s="58"/>
      <c r="P813" s="58"/>
    </row>
    <row r="814" spans="1:16" ht="15.75" customHeight="1">
      <c r="A814" s="56"/>
      <c r="E814" s="56"/>
      <c r="N814" s="57"/>
      <c r="O814" s="58"/>
      <c r="P814" s="58"/>
    </row>
    <row r="815" spans="1:16" ht="15.75" customHeight="1">
      <c r="A815" s="56"/>
      <c r="E815" s="56"/>
      <c r="N815" s="57"/>
      <c r="O815" s="58"/>
      <c r="P815" s="58"/>
    </row>
    <row r="816" spans="1:16" ht="15.75" customHeight="1">
      <c r="A816" s="56"/>
      <c r="E816" s="56"/>
      <c r="N816" s="57"/>
      <c r="O816" s="58"/>
      <c r="P816" s="58"/>
    </row>
    <row r="817" spans="1:16" ht="15.75" customHeight="1">
      <c r="A817" s="56"/>
      <c r="E817" s="56"/>
      <c r="N817" s="57"/>
      <c r="O817" s="58"/>
      <c r="P817" s="58"/>
    </row>
    <row r="818" spans="1:16" ht="15.75" customHeight="1">
      <c r="A818" s="56"/>
      <c r="E818" s="56"/>
      <c r="N818" s="57"/>
      <c r="O818" s="58"/>
      <c r="P818" s="58"/>
    </row>
    <row r="819" spans="1:16" ht="15.75" customHeight="1">
      <c r="A819" s="56"/>
      <c r="E819" s="56"/>
      <c r="N819" s="57"/>
      <c r="O819" s="58"/>
      <c r="P819" s="58"/>
    </row>
    <row r="820" spans="1:16" ht="15.75" customHeight="1">
      <c r="A820" s="56"/>
      <c r="E820" s="56"/>
      <c r="N820" s="57"/>
      <c r="O820" s="58"/>
      <c r="P820" s="58"/>
    </row>
    <row r="821" spans="1:16" ht="15.75" customHeight="1">
      <c r="A821" s="56"/>
      <c r="E821" s="56"/>
      <c r="N821" s="57"/>
      <c r="O821" s="58"/>
      <c r="P821" s="58"/>
    </row>
    <row r="822" spans="1:16" ht="15.75" customHeight="1">
      <c r="A822" s="56"/>
      <c r="E822" s="56"/>
      <c r="N822" s="57"/>
      <c r="O822" s="58"/>
      <c r="P822" s="58"/>
    </row>
    <row r="823" spans="1:16" ht="15.75" customHeight="1">
      <c r="A823" s="56"/>
      <c r="E823" s="56"/>
      <c r="N823" s="57"/>
      <c r="O823" s="58"/>
      <c r="P823" s="58"/>
    </row>
    <row r="824" spans="1:16" ht="15.75" customHeight="1">
      <c r="A824" s="56"/>
      <c r="E824" s="56"/>
      <c r="N824" s="57"/>
      <c r="O824" s="58"/>
      <c r="P824" s="58"/>
    </row>
    <row r="825" spans="1:16" ht="15.75" customHeight="1">
      <c r="A825" s="56"/>
      <c r="E825" s="56"/>
      <c r="N825" s="57"/>
      <c r="O825" s="58"/>
      <c r="P825" s="58"/>
    </row>
    <row r="826" spans="1:16" ht="15.75" customHeight="1">
      <c r="A826" s="56"/>
      <c r="E826" s="56"/>
      <c r="N826" s="57"/>
      <c r="O826" s="58"/>
      <c r="P826" s="58"/>
    </row>
    <row r="827" spans="1:16" ht="15.75" customHeight="1">
      <c r="A827" s="56"/>
      <c r="E827" s="56"/>
      <c r="N827" s="57"/>
      <c r="O827" s="58"/>
      <c r="P827" s="58"/>
    </row>
    <row r="828" spans="1:16" ht="15.75" customHeight="1">
      <c r="A828" s="56"/>
      <c r="E828" s="56"/>
      <c r="N828" s="57"/>
      <c r="O828" s="58"/>
      <c r="P828" s="58"/>
    </row>
    <row r="829" spans="1:16" ht="15.75" customHeight="1">
      <c r="A829" s="56"/>
      <c r="E829" s="56"/>
      <c r="N829" s="57"/>
      <c r="O829" s="58"/>
      <c r="P829" s="58"/>
    </row>
    <row r="830" spans="1:16" ht="15.75" customHeight="1">
      <c r="A830" s="56"/>
      <c r="E830" s="56"/>
      <c r="N830" s="57"/>
      <c r="O830" s="58"/>
      <c r="P830" s="58"/>
    </row>
    <row r="831" spans="1:16" ht="15.75" customHeight="1">
      <c r="A831" s="56"/>
      <c r="E831" s="56"/>
      <c r="N831" s="57"/>
      <c r="O831" s="58"/>
      <c r="P831" s="58"/>
    </row>
    <row r="832" spans="1:16" ht="15.75" customHeight="1">
      <c r="A832" s="56"/>
      <c r="E832" s="56"/>
      <c r="N832" s="57"/>
      <c r="O832" s="58"/>
      <c r="P832" s="58"/>
    </row>
    <row r="833" spans="1:16" ht="15.75" customHeight="1">
      <c r="A833" s="56"/>
      <c r="E833" s="56"/>
      <c r="N833" s="57"/>
      <c r="O833" s="58"/>
      <c r="P833" s="58"/>
    </row>
    <row r="834" spans="1:16" ht="15.75" customHeight="1">
      <c r="A834" s="56"/>
      <c r="E834" s="56"/>
      <c r="N834" s="57"/>
      <c r="O834" s="58"/>
      <c r="P834" s="58"/>
    </row>
    <row r="835" spans="1:16" ht="15.75" customHeight="1">
      <c r="A835" s="56"/>
      <c r="E835" s="56"/>
      <c r="N835" s="57"/>
      <c r="O835" s="58"/>
      <c r="P835" s="58"/>
    </row>
    <row r="836" spans="1:16" ht="15.75" customHeight="1">
      <c r="A836" s="56"/>
      <c r="E836" s="56"/>
      <c r="N836" s="57"/>
      <c r="O836" s="58"/>
      <c r="P836" s="58"/>
    </row>
    <row r="837" spans="1:16" ht="15.75" customHeight="1">
      <c r="A837" s="56"/>
      <c r="E837" s="56"/>
      <c r="N837" s="57"/>
      <c r="O837" s="58"/>
      <c r="P837" s="58"/>
    </row>
    <row r="838" spans="1:16" ht="15.75" customHeight="1">
      <c r="A838" s="56"/>
      <c r="E838" s="56"/>
      <c r="N838" s="57"/>
      <c r="O838" s="58"/>
      <c r="P838" s="58"/>
    </row>
    <row r="839" spans="1:16" ht="15.75" customHeight="1">
      <c r="A839" s="56"/>
      <c r="E839" s="56"/>
      <c r="N839" s="57"/>
      <c r="O839" s="58"/>
      <c r="P839" s="58"/>
    </row>
    <row r="840" spans="1:16" ht="15.75" customHeight="1">
      <c r="A840" s="56"/>
      <c r="E840" s="56"/>
      <c r="N840" s="57"/>
      <c r="O840" s="58"/>
      <c r="P840" s="58"/>
    </row>
    <row r="841" spans="1:16" ht="15.75" customHeight="1">
      <c r="A841" s="56"/>
      <c r="E841" s="56"/>
      <c r="N841" s="57"/>
      <c r="O841" s="58"/>
      <c r="P841" s="58"/>
    </row>
    <row r="842" spans="1:16" ht="15.75" customHeight="1">
      <c r="A842" s="56"/>
      <c r="E842" s="56"/>
      <c r="N842" s="57"/>
      <c r="O842" s="58"/>
      <c r="P842" s="58"/>
    </row>
    <row r="843" spans="1:16" ht="15.75" customHeight="1">
      <c r="A843" s="56"/>
      <c r="E843" s="56"/>
      <c r="N843" s="57"/>
      <c r="O843" s="58"/>
      <c r="P843" s="58"/>
    </row>
    <row r="844" spans="1:16" ht="15.75" customHeight="1">
      <c r="A844" s="56"/>
      <c r="E844" s="56"/>
      <c r="N844" s="57"/>
      <c r="O844" s="58"/>
      <c r="P844" s="58"/>
    </row>
    <row r="845" spans="1:16" ht="15.75" customHeight="1">
      <c r="A845" s="56"/>
      <c r="E845" s="56"/>
      <c r="N845" s="57"/>
      <c r="O845" s="58"/>
      <c r="P845" s="58"/>
    </row>
    <row r="846" spans="1:16" ht="15.75" customHeight="1">
      <c r="A846" s="56"/>
      <c r="E846" s="56"/>
      <c r="N846" s="57"/>
      <c r="O846" s="58"/>
      <c r="P846" s="58"/>
    </row>
    <row r="847" spans="1:16" ht="15.75" customHeight="1">
      <c r="A847" s="56"/>
      <c r="E847" s="56"/>
      <c r="N847" s="57"/>
      <c r="O847" s="58"/>
      <c r="P847" s="58"/>
    </row>
    <row r="848" spans="1:16" ht="15.75" customHeight="1">
      <c r="A848" s="56"/>
      <c r="E848" s="56"/>
      <c r="N848" s="57"/>
      <c r="O848" s="58"/>
      <c r="P848" s="58"/>
    </row>
    <row r="849" spans="1:16" ht="15.75" customHeight="1">
      <c r="A849" s="56"/>
      <c r="E849" s="56"/>
      <c r="N849" s="57"/>
      <c r="O849" s="58"/>
      <c r="P849" s="58"/>
    </row>
    <row r="850" spans="1:16" ht="15.75" customHeight="1">
      <c r="A850" s="56"/>
      <c r="E850" s="56"/>
      <c r="N850" s="57"/>
      <c r="O850" s="58"/>
      <c r="P850" s="58"/>
    </row>
    <row r="851" spans="1:16" ht="15.75" customHeight="1">
      <c r="A851" s="56"/>
      <c r="E851" s="56"/>
      <c r="N851" s="57"/>
      <c r="O851" s="58"/>
      <c r="P851" s="58"/>
    </row>
    <row r="852" spans="1:16" ht="15.75" customHeight="1">
      <c r="A852" s="56"/>
      <c r="E852" s="56"/>
      <c r="N852" s="57"/>
      <c r="O852" s="58"/>
      <c r="P852" s="58"/>
    </row>
    <row r="853" spans="1:16" ht="15.75" customHeight="1">
      <c r="A853" s="56"/>
      <c r="E853" s="56"/>
      <c r="N853" s="57"/>
      <c r="O853" s="58"/>
      <c r="P853" s="58"/>
    </row>
    <row r="854" spans="1:16" ht="15.75" customHeight="1">
      <c r="A854" s="56"/>
      <c r="E854" s="56"/>
      <c r="N854" s="57"/>
      <c r="O854" s="58"/>
      <c r="P854" s="58"/>
    </row>
    <row r="855" spans="1:16" ht="15.75" customHeight="1">
      <c r="A855" s="56"/>
      <c r="E855" s="56"/>
      <c r="N855" s="57"/>
      <c r="O855" s="58"/>
      <c r="P855" s="58"/>
    </row>
    <row r="856" spans="1:16" ht="15.75" customHeight="1">
      <c r="A856" s="56"/>
      <c r="E856" s="56"/>
      <c r="N856" s="57"/>
      <c r="O856" s="58"/>
      <c r="P856" s="58"/>
    </row>
    <row r="857" spans="1:16" ht="15.75" customHeight="1">
      <c r="A857" s="56"/>
      <c r="E857" s="56"/>
      <c r="N857" s="57"/>
      <c r="O857" s="58"/>
      <c r="P857" s="58"/>
    </row>
    <row r="858" spans="1:16" ht="15.75" customHeight="1">
      <c r="A858" s="56"/>
      <c r="E858" s="56"/>
      <c r="N858" s="57"/>
      <c r="O858" s="58"/>
      <c r="P858" s="58"/>
    </row>
    <row r="859" spans="1:16" ht="15.75" customHeight="1">
      <c r="A859" s="56"/>
      <c r="E859" s="56"/>
      <c r="N859" s="57"/>
      <c r="O859" s="58"/>
      <c r="P859" s="58"/>
    </row>
    <row r="860" spans="1:16" ht="15.75" customHeight="1">
      <c r="A860" s="56"/>
      <c r="E860" s="56"/>
      <c r="N860" s="57"/>
      <c r="O860" s="58"/>
      <c r="P860" s="58"/>
    </row>
    <row r="861" spans="1:16" ht="15.75" customHeight="1">
      <c r="A861" s="56"/>
      <c r="E861" s="56"/>
      <c r="N861" s="57"/>
      <c r="O861" s="58"/>
      <c r="P861" s="58"/>
    </row>
    <row r="862" spans="1:16" ht="15.75" customHeight="1">
      <c r="A862" s="56"/>
      <c r="E862" s="56"/>
      <c r="N862" s="57"/>
      <c r="O862" s="58"/>
      <c r="P862" s="58"/>
    </row>
    <row r="863" spans="1:16" ht="15.75" customHeight="1">
      <c r="A863" s="56"/>
      <c r="E863" s="56"/>
      <c r="N863" s="57"/>
      <c r="O863" s="58"/>
      <c r="P863" s="58"/>
    </row>
    <row r="864" spans="1:16" ht="15.75" customHeight="1">
      <c r="A864" s="56"/>
      <c r="E864" s="56"/>
      <c r="N864" s="57"/>
      <c r="O864" s="58"/>
      <c r="P864" s="58"/>
    </row>
    <row r="865" spans="1:16" ht="15.75" customHeight="1">
      <c r="A865" s="56"/>
      <c r="E865" s="56"/>
      <c r="N865" s="57"/>
      <c r="O865" s="58"/>
      <c r="P865" s="58"/>
    </row>
    <row r="866" spans="1:16" ht="15.75" customHeight="1">
      <c r="A866" s="56"/>
      <c r="E866" s="56"/>
      <c r="N866" s="57"/>
      <c r="O866" s="58"/>
      <c r="P866" s="58"/>
    </row>
    <row r="867" spans="1:16" ht="15.75" customHeight="1">
      <c r="A867" s="56"/>
      <c r="E867" s="56"/>
      <c r="N867" s="57"/>
      <c r="O867" s="58"/>
      <c r="P867" s="58"/>
    </row>
    <row r="868" spans="1:16" ht="15.75" customHeight="1">
      <c r="A868" s="56"/>
      <c r="E868" s="56"/>
      <c r="N868" s="57"/>
      <c r="O868" s="58"/>
      <c r="P868" s="58"/>
    </row>
    <row r="869" spans="1:16" ht="15.75" customHeight="1">
      <c r="A869" s="56"/>
      <c r="E869" s="56"/>
      <c r="N869" s="57"/>
      <c r="O869" s="58"/>
      <c r="P869" s="58"/>
    </row>
    <row r="870" spans="1:16" ht="15.75" customHeight="1">
      <c r="A870" s="56"/>
      <c r="E870" s="56"/>
      <c r="N870" s="57"/>
      <c r="O870" s="58"/>
      <c r="P870" s="58"/>
    </row>
    <row r="871" spans="1:16" ht="15.75" customHeight="1">
      <c r="A871" s="56"/>
      <c r="E871" s="56"/>
      <c r="N871" s="57"/>
      <c r="O871" s="58"/>
      <c r="P871" s="58"/>
    </row>
    <row r="872" spans="1:16" ht="15.75" customHeight="1">
      <c r="A872" s="56"/>
      <c r="E872" s="56"/>
      <c r="N872" s="57"/>
      <c r="O872" s="58"/>
      <c r="P872" s="58"/>
    </row>
    <row r="873" spans="1:16" ht="15.75" customHeight="1">
      <c r="A873" s="56"/>
      <c r="E873" s="56"/>
      <c r="N873" s="57"/>
      <c r="O873" s="58"/>
      <c r="P873" s="58"/>
    </row>
    <row r="874" spans="1:16" ht="15.75" customHeight="1">
      <c r="A874" s="56"/>
      <c r="E874" s="56"/>
      <c r="N874" s="57"/>
      <c r="O874" s="58"/>
      <c r="P874" s="58"/>
    </row>
    <row r="875" spans="1:16" ht="15.75" customHeight="1">
      <c r="A875" s="56"/>
      <c r="E875" s="56"/>
      <c r="N875" s="57"/>
      <c r="O875" s="58"/>
      <c r="P875" s="58"/>
    </row>
    <row r="876" spans="1:16" ht="15.75" customHeight="1">
      <c r="A876" s="56"/>
      <c r="E876" s="56"/>
      <c r="N876" s="57"/>
      <c r="O876" s="58"/>
      <c r="P876" s="58"/>
    </row>
    <row r="877" spans="1:16" ht="15.75" customHeight="1">
      <c r="A877" s="56"/>
      <c r="E877" s="56"/>
      <c r="N877" s="57"/>
      <c r="O877" s="58"/>
      <c r="P877" s="58"/>
    </row>
    <row r="878" spans="1:16" ht="15.75" customHeight="1">
      <c r="A878" s="56"/>
      <c r="E878" s="56"/>
      <c r="N878" s="57"/>
      <c r="O878" s="58"/>
      <c r="P878" s="58"/>
    </row>
    <row r="879" spans="1:16" ht="15.75" customHeight="1">
      <c r="A879" s="56"/>
      <c r="E879" s="56"/>
      <c r="N879" s="57"/>
      <c r="O879" s="58"/>
      <c r="P879" s="58"/>
    </row>
    <row r="880" spans="1:16" ht="15.75" customHeight="1">
      <c r="A880" s="56"/>
      <c r="E880" s="56"/>
      <c r="N880" s="57"/>
      <c r="O880" s="58"/>
      <c r="P880" s="58"/>
    </row>
    <row r="881" spans="1:16" ht="15.75" customHeight="1">
      <c r="A881" s="56"/>
      <c r="E881" s="56"/>
      <c r="N881" s="57"/>
      <c r="O881" s="58"/>
      <c r="P881" s="58"/>
    </row>
    <row r="882" spans="1:16" ht="15.75" customHeight="1">
      <c r="A882" s="56"/>
      <c r="E882" s="56"/>
      <c r="N882" s="57"/>
      <c r="O882" s="58"/>
      <c r="P882" s="58"/>
    </row>
    <row r="883" spans="1:16" ht="15.75" customHeight="1">
      <c r="A883" s="56"/>
      <c r="E883" s="56"/>
      <c r="N883" s="57"/>
      <c r="O883" s="58"/>
      <c r="P883" s="58"/>
    </row>
    <row r="884" spans="1:16" ht="15.75" customHeight="1">
      <c r="A884" s="56"/>
      <c r="E884" s="56"/>
      <c r="N884" s="57"/>
      <c r="O884" s="58"/>
      <c r="P884" s="58"/>
    </row>
    <row r="885" spans="1:16" ht="15.75" customHeight="1">
      <c r="A885" s="56"/>
      <c r="E885" s="56"/>
      <c r="N885" s="57"/>
      <c r="O885" s="58"/>
      <c r="P885" s="58"/>
    </row>
    <row r="886" spans="1:16" ht="15.75" customHeight="1">
      <c r="A886" s="56"/>
      <c r="E886" s="56"/>
      <c r="N886" s="57"/>
      <c r="O886" s="58"/>
      <c r="P886" s="58"/>
    </row>
    <row r="887" spans="1:16" ht="15.75" customHeight="1">
      <c r="A887" s="56"/>
      <c r="E887" s="56"/>
      <c r="N887" s="57"/>
      <c r="O887" s="58"/>
      <c r="P887" s="58"/>
    </row>
    <row r="888" spans="1:16" ht="15.75" customHeight="1">
      <c r="A888" s="56"/>
      <c r="E888" s="56"/>
      <c r="N888" s="57"/>
      <c r="O888" s="58"/>
      <c r="P888" s="58"/>
    </row>
    <row r="889" spans="1:16" ht="15.75" customHeight="1">
      <c r="A889" s="56"/>
      <c r="E889" s="56"/>
      <c r="N889" s="57"/>
      <c r="O889" s="58"/>
      <c r="P889" s="58"/>
    </row>
    <row r="890" spans="1:16" ht="15.75" customHeight="1">
      <c r="A890" s="56"/>
      <c r="E890" s="56"/>
      <c r="N890" s="57"/>
      <c r="O890" s="58"/>
      <c r="P890" s="58"/>
    </row>
    <row r="891" spans="1:16" ht="15.75" customHeight="1">
      <c r="A891" s="56"/>
      <c r="E891" s="56"/>
      <c r="N891" s="57"/>
      <c r="O891" s="58"/>
      <c r="P891" s="58"/>
    </row>
    <row r="892" spans="1:16" ht="15.75" customHeight="1">
      <c r="A892" s="56"/>
      <c r="E892" s="56"/>
      <c r="N892" s="57"/>
      <c r="O892" s="58"/>
      <c r="P892" s="58"/>
    </row>
    <row r="893" spans="1:16" ht="15.75" customHeight="1">
      <c r="A893" s="56"/>
      <c r="E893" s="56"/>
      <c r="N893" s="57"/>
      <c r="O893" s="58"/>
      <c r="P893" s="58"/>
    </row>
    <row r="894" spans="1:16" ht="15.75" customHeight="1">
      <c r="A894" s="56"/>
      <c r="E894" s="56"/>
      <c r="N894" s="57"/>
      <c r="O894" s="58"/>
      <c r="P894" s="58"/>
    </row>
    <row r="895" spans="1:16" ht="15.75" customHeight="1">
      <c r="A895" s="56"/>
      <c r="E895" s="56"/>
      <c r="N895" s="57"/>
      <c r="O895" s="58"/>
      <c r="P895" s="58"/>
    </row>
    <row r="896" spans="1:16" ht="15.75" customHeight="1">
      <c r="A896" s="56"/>
      <c r="E896" s="56"/>
      <c r="N896" s="57"/>
      <c r="O896" s="58"/>
      <c r="P896" s="58"/>
    </row>
    <row r="897" spans="1:16" ht="15.75" customHeight="1">
      <c r="A897" s="56"/>
      <c r="E897" s="56"/>
      <c r="N897" s="57"/>
      <c r="O897" s="58"/>
      <c r="P897" s="58"/>
    </row>
    <row r="898" spans="1:16" ht="15.75" customHeight="1">
      <c r="A898" s="56"/>
      <c r="E898" s="56"/>
      <c r="N898" s="57"/>
      <c r="O898" s="58"/>
      <c r="P898" s="58"/>
    </row>
    <row r="899" spans="1:16" ht="15.75" customHeight="1">
      <c r="A899" s="56"/>
      <c r="E899" s="56"/>
      <c r="N899" s="57"/>
      <c r="O899" s="58"/>
      <c r="P899" s="58"/>
    </row>
    <row r="900" spans="1:16" ht="15.75" customHeight="1">
      <c r="A900" s="56"/>
      <c r="E900" s="56"/>
      <c r="N900" s="57"/>
      <c r="O900" s="58"/>
      <c r="P900" s="58"/>
    </row>
    <row r="901" spans="1:16" ht="15.75" customHeight="1">
      <c r="A901" s="56"/>
      <c r="E901" s="56"/>
      <c r="N901" s="57"/>
      <c r="O901" s="58"/>
      <c r="P901" s="58"/>
    </row>
    <row r="902" spans="1:16" ht="15.75" customHeight="1">
      <c r="A902" s="56"/>
      <c r="E902" s="56"/>
      <c r="N902" s="57"/>
      <c r="O902" s="58"/>
      <c r="P902" s="58"/>
    </row>
    <row r="903" spans="1:16" ht="15.75" customHeight="1">
      <c r="A903" s="56"/>
      <c r="E903" s="56"/>
      <c r="N903" s="57"/>
      <c r="O903" s="58"/>
      <c r="P903" s="58"/>
    </row>
    <row r="904" spans="1:16" ht="15.75" customHeight="1">
      <c r="A904" s="56"/>
      <c r="E904" s="56"/>
      <c r="N904" s="57"/>
      <c r="O904" s="58"/>
      <c r="P904" s="58"/>
    </row>
    <row r="905" spans="1:16" ht="15.75" customHeight="1">
      <c r="A905" s="56"/>
      <c r="E905" s="56"/>
      <c r="N905" s="57"/>
      <c r="O905" s="58"/>
      <c r="P905" s="58"/>
    </row>
    <row r="906" spans="1:16" ht="15.75" customHeight="1">
      <c r="A906" s="56"/>
      <c r="E906" s="56"/>
      <c r="N906" s="57"/>
      <c r="O906" s="58"/>
      <c r="P906" s="58"/>
    </row>
    <row r="907" spans="1:16" ht="15.75" customHeight="1">
      <c r="A907" s="56"/>
      <c r="E907" s="56"/>
      <c r="N907" s="57"/>
      <c r="O907" s="58"/>
      <c r="P907" s="58"/>
    </row>
    <row r="908" spans="1:16" ht="15.75" customHeight="1">
      <c r="A908" s="56"/>
      <c r="E908" s="56"/>
      <c r="N908" s="57"/>
      <c r="O908" s="58"/>
      <c r="P908" s="58"/>
    </row>
    <row r="909" spans="1:16" ht="15.75" customHeight="1">
      <c r="A909" s="56"/>
      <c r="E909" s="56"/>
      <c r="N909" s="57"/>
      <c r="O909" s="58"/>
      <c r="P909" s="58"/>
    </row>
    <row r="910" spans="1:16" ht="15.75" customHeight="1">
      <c r="A910" s="56"/>
      <c r="E910" s="56"/>
      <c r="N910" s="57"/>
      <c r="O910" s="58"/>
      <c r="P910" s="58"/>
    </row>
    <row r="911" spans="1:16" ht="15.75" customHeight="1">
      <c r="A911" s="56"/>
      <c r="E911" s="56"/>
      <c r="N911" s="57"/>
      <c r="O911" s="58"/>
      <c r="P911" s="58"/>
    </row>
    <row r="912" spans="1:16" ht="15.75" customHeight="1">
      <c r="A912" s="56"/>
      <c r="E912" s="56"/>
      <c r="N912" s="57"/>
      <c r="O912" s="58"/>
      <c r="P912" s="58"/>
    </row>
    <row r="913" spans="1:16" ht="15.75" customHeight="1">
      <c r="A913" s="56"/>
      <c r="E913" s="56"/>
      <c r="N913" s="57"/>
      <c r="O913" s="58"/>
      <c r="P913" s="58"/>
    </row>
    <row r="914" spans="1:16" ht="15.75" customHeight="1">
      <c r="A914" s="56"/>
      <c r="E914" s="56"/>
      <c r="N914" s="57"/>
      <c r="O914" s="58"/>
      <c r="P914" s="58"/>
    </row>
    <row r="915" spans="1:16" ht="15.75" customHeight="1">
      <c r="A915" s="56"/>
      <c r="E915" s="56"/>
      <c r="N915" s="57"/>
      <c r="O915" s="58"/>
      <c r="P915" s="58"/>
    </row>
    <row r="916" spans="1:16" ht="15.75" customHeight="1">
      <c r="A916" s="56"/>
      <c r="E916" s="56"/>
      <c r="N916" s="57"/>
      <c r="O916" s="58"/>
      <c r="P916" s="58"/>
    </row>
    <row r="917" spans="1:16" ht="15.75" customHeight="1">
      <c r="A917" s="56"/>
      <c r="E917" s="56"/>
      <c r="N917" s="57"/>
      <c r="O917" s="58"/>
      <c r="P917" s="58"/>
    </row>
    <row r="918" spans="1:16" ht="15.75" customHeight="1">
      <c r="A918" s="56"/>
      <c r="E918" s="56"/>
      <c r="N918" s="57"/>
      <c r="O918" s="58"/>
      <c r="P918" s="58"/>
    </row>
    <row r="919" spans="1:16" ht="15.75" customHeight="1">
      <c r="A919" s="56"/>
      <c r="E919" s="56"/>
      <c r="N919" s="57"/>
      <c r="O919" s="58"/>
      <c r="P919" s="58"/>
    </row>
    <row r="920" spans="1:16" ht="15.75" customHeight="1">
      <c r="A920" s="56"/>
      <c r="E920" s="56"/>
      <c r="N920" s="57"/>
      <c r="O920" s="58"/>
      <c r="P920" s="58"/>
    </row>
    <row r="921" spans="1:16" ht="15.75" customHeight="1">
      <c r="A921" s="56"/>
      <c r="E921" s="56"/>
      <c r="N921" s="57"/>
      <c r="O921" s="58"/>
      <c r="P921" s="58"/>
    </row>
    <row r="922" spans="1:16" ht="15.75" customHeight="1">
      <c r="A922" s="56"/>
      <c r="E922" s="56"/>
      <c r="N922" s="57"/>
      <c r="O922" s="58"/>
      <c r="P922" s="58"/>
    </row>
    <row r="923" spans="1:16" ht="15.75" customHeight="1">
      <c r="A923" s="56"/>
      <c r="E923" s="56"/>
      <c r="N923" s="57"/>
      <c r="O923" s="58"/>
      <c r="P923" s="58"/>
    </row>
    <row r="924" spans="1:16" ht="15.75" customHeight="1">
      <c r="A924" s="56"/>
      <c r="E924" s="56"/>
      <c r="N924" s="57"/>
      <c r="O924" s="58"/>
      <c r="P924" s="58"/>
    </row>
    <row r="925" spans="1:16" ht="15.75" customHeight="1">
      <c r="A925" s="56"/>
      <c r="E925" s="56"/>
      <c r="N925" s="57"/>
      <c r="O925" s="58"/>
      <c r="P925" s="58"/>
    </row>
    <row r="926" spans="1:16" ht="15.75" customHeight="1">
      <c r="A926" s="56"/>
      <c r="E926" s="56"/>
      <c r="N926" s="57"/>
      <c r="O926" s="58"/>
      <c r="P926" s="58"/>
    </row>
    <row r="927" spans="1:16" ht="15.75" customHeight="1">
      <c r="A927" s="56"/>
      <c r="E927" s="56"/>
      <c r="N927" s="57"/>
      <c r="O927" s="58"/>
      <c r="P927" s="58"/>
    </row>
    <row r="928" spans="1:16" ht="15.75" customHeight="1">
      <c r="A928" s="56"/>
      <c r="E928" s="56"/>
      <c r="N928" s="57"/>
      <c r="O928" s="58"/>
      <c r="P928" s="58"/>
    </row>
    <row r="929" spans="1:16" ht="15.75" customHeight="1">
      <c r="A929" s="56"/>
      <c r="E929" s="56"/>
      <c r="N929" s="57"/>
      <c r="O929" s="58"/>
      <c r="P929" s="58"/>
    </row>
    <row r="930" spans="1:16" ht="15.75" customHeight="1">
      <c r="A930" s="56"/>
      <c r="E930" s="56"/>
      <c r="N930" s="57"/>
      <c r="O930" s="58"/>
      <c r="P930" s="58"/>
    </row>
    <row r="931" spans="1:16" ht="15.75" customHeight="1">
      <c r="A931" s="56"/>
      <c r="E931" s="56"/>
      <c r="N931" s="57"/>
      <c r="O931" s="58"/>
      <c r="P931" s="58"/>
    </row>
    <row r="932" spans="1:16" ht="15.75" customHeight="1">
      <c r="A932" s="56"/>
      <c r="E932" s="56"/>
      <c r="N932" s="57"/>
      <c r="O932" s="58"/>
      <c r="P932" s="58"/>
    </row>
    <row r="933" spans="1:16" ht="15.75" customHeight="1">
      <c r="A933" s="56"/>
      <c r="E933" s="56"/>
      <c r="N933" s="57"/>
      <c r="O933" s="58"/>
      <c r="P933" s="58"/>
    </row>
    <row r="934" spans="1:16" ht="15.75" customHeight="1">
      <c r="A934" s="56"/>
      <c r="E934" s="56"/>
      <c r="N934" s="57"/>
      <c r="O934" s="58"/>
      <c r="P934" s="58"/>
    </row>
    <row r="935" spans="1:16" ht="15.75" customHeight="1">
      <c r="A935" s="56"/>
      <c r="E935" s="56"/>
      <c r="N935" s="57"/>
      <c r="O935" s="58"/>
      <c r="P935" s="58"/>
    </row>
    <row r="936" spans="1:16" ht="15.75" customHeight="1">
      <c r="A936" s="56"/>
      <c r="E936" s="56"/>
      <c r="N936" s="57"/>
      <c r="O936" s="58"/>
      <c r="P936" s="58"/>
    </row>
    <row r="937" spans="1:16" ht="15.75" customHeight="1">
      <c r="A937" s="56"/>
      <c r="E937" s="56"/>
      <c r="N937" s="57"/>
      <c r="O937" s="58"/>
      <c r="P937" s="58"/>
    </row>
    <row r="938" spans="1:16" ht="15.75" customHeight="1">
      <c r="A938" s="56"/>
      <c r="E938" s="56"/>
      <c r="N938" s="57"/>
      <c r="O938" s="58"/>
      <c r="P938" s="58"/>
    </row>
    <row r="939" spans="1:16" ht="15.75" customHeight="1">
      <c r="A939" s="56"/>
      <c r="E939" s="56"/>
      <c r="N939" s="57"/>
      <c r="O939" s="58"/>
      <c r="P939" s="58"/>
    </row>
    <row r="940" spans="1:16" ht="15.75" customHeight="1">
      <c r="A940" s="56"/>
      <c r="E940" s="56"/>
      <c r="N940" s="57"/>
      <c r="O940" s="58"/>
      <c r="P940" s="58"/>
    </row>
    <row r="941" spans="1:16" ht="15.75" customHeight="1">
      <c r="A941" s="56"/>
      <c r="E941" s="56"/>
      <c r="N941" s="57"/>
      <c r="O941" s="58"/>
      <c r="P941" s="58"/>
    </row>
    <row r="942" spans="1:16" ht="15.75" customHeight="1">
      <c r="A942" s="56"/>
      <c r="E942" s="56"/>
      <c r="N942" s="57"/>
      <c r="O942" s="58"/>
      <c r="P942" s="58"/>
    </row>
    <row r="943" spans="1:16" ht="15.75" customHeight="1">
      <c r="A943" s="56"/>
      <c r="E943" s="56"/>
      <c r="N943" s="57"/>
      <c r="O943" s="58"/>
      <c r="P943" s="58"/>
    </row>
    <row r="944" spans="1:16" ht="15.75" customHeight="1">
      <c r="A944" s="56"/>
      <c r="E944" s="56"/>
      <c r="N944" s="57"/>
      <c r="O944" s="58"/>
      <c r="P944" s="58"/>
    </row>
    <row r="945" spans="1:16" ht="15.75" customHeight="1">
      <c r="A945" s="56"/>
      <c r="E945" s="56"/>
      <c r="N945" s="57"/>
      <c r="O945" s="58"/>
      <c r="P945" s="58"/>
    </row>
    <row r="946" spans="1:16" ht="15.75" customHeight="1">
      <c r="A946" s="56"/>
      <c r="E946" s="56"/>
      <c r="N946" s="57"/>
      <c r="O946" s="58"/>
      <c r="P946" s="58"/>
    </row>
    <row r="947" spans="1:16" ht="15.75" customHeight="1">
      <c r="A947" s="56"/>
      <c r="E947" s="56"/>
      <c r="N947" s="57"/>
      <c r="O947" s="58"/>
      <c r="P947" s="58"/>
    </row>
    <row r="948" spans="1:16" ht="15.75" customHeight="1">
      <c r="A948" s="56"/>
      <c r="E948" s="56"/>
      <c r="N948" s="57"/>
      <c r="O948" s="58"/>
      <c r="P948" s="58"/>
    </row>
    <row r="949" spans="1:16" ht="15.75" customHeight="1">
      <c r="A949" s="56"/>
      <c r="E949" s="56"/>
      <c r="N949" s="57"/>
      <c r="O949" s="58"/>
      <c r="P949" s="58"/>
    </row>
    <row r="950" spans="1:16" ht="15.75" customHeight="1">
      <c r="A950" s="56"/>
      <c r="E950" s="56"/>
      <c r="N950" s="57"/>
      <c r="O950" s="58"/>
      <c r="P950" s="58"/>
    </row>
    <row r="951" spans="1:16" ht="15.75" customHeight="1">
      <c r="A951" s="56"/>
      <c r="E951" s="56"/>
      <c r="N951" s="57"/>
      <c r="O951" s="58"/>
      <c r="P951" s="58"/>
    </row>
    <row r="952" spans="1:16" ht="15.75" customHeight="1">
      <c r="A952" s="56"/>
      <c r="E952" s="56"/>
      <c r="N952" s="57"/>
      <c r="O952" s="58"/>
      <c r="P952" s="58"/>
    </row>
    <row r="953" spans="1:16" ht="15.75" customHeight="1">
      <c r="A953" s="56"/>
      <c r="E953" s="56"/>
      <c r="N953" s="57"/>
      <c r="O953" s="58"/>
      <c r="P953" s="58"/>
    </row>
    <row r="954" spans="1:16" ht="15.75" customHeight="1">
      <c r="A954" s="56"/>
      <c r="E954" s="56"/>
      <c r="N954" s="57"/>
      <c r="O954" s="58"/>
      <c r="P954" s="58"/>
    </row>
    <row r="955" spans="1:16" ht="15.75" customHeight="1">
      <c r="A955" s="56"/>
      <c r="E955" s="56"/>
      <c r="N955" s="57"/>
      <c r="O955" s="58"/>
      <c r="P955" s="58"/>
    </row>
    <row r="956" spans="1:16" ht="15.75" customHeight="1">
      <c r="A956" s="56"/>
      <c r="E956" s="56"/>
      <c r="N956" s="57"/>
      <c r="O956" s="58"/>
      <c r="P956" s="58"/>
    </row>
    <row r="957" spans="1:16" ht="15.75" customHeight="1">
      <c r="A957" s="56"/>
      <c r="E957" s="56"/>
      <c r="N957" s="57"/>
      <c r="O957" s="58"/>
      <c r="P957" s="58"/>
    </row>
    <row r="958" spans="1:16" ht="15.75" customHeight="1">
      <c r="A958" s="56"/>
      <c r="E958" s="56"/>
      <c r="N958" s="57"/>
      <c r="O958" s="58"/>
      <c r="P958" s="58"/>
    </row>
    <row r="959" spans="1:16" ht="15.75" customHeight="1">
      <c r="A959" s="56"/>
      <c r="E959" s="56"/>
      <c r="N959" s="57"/>
      <c r="O959" s="58"/>
      <c r="P959" s="58"/>
    </row>
    <row r="960" spans="1:16" ht="15.75" customHeight="1">
      <c r="A960" s="56"/>
      <c r="E960" s="56"/>
      <c r="N960" s="57"/>
      <c r="O960" s="58"/>
      <c r="P960" s="58"/>
    </row>
    <row r="961" spans="1:16" ht="15.75" customHeight="1">
      <c r="A961" s="56"/>
      <c r="E961" s="56"/>
      <c r="N961" s="57"/>
      <c r="O961" s="58"/>
      <c r="P961" s="58"/>
    </row>
    <row r="962" spans="1:16" ht="15.75" customHeight="1">
      <c r="A962" s="56"/>
      <c r="E962" s="56"/>
      <c r="N962" s="57"/>
      <c r="O962" s="58"/>
      <c r="P962" s="58"/>
    </row>
    <row r="963" spans="1:16" ht="15.75" customHeight="1">
      <c r="A963" s="56"/>
      <c r="E963" s="56"/>
      <c r="N963" s="57"/>
      <c r="O963" s="58"/>
      <c r="P963" s="58"/>
    </row>
    <row r="964" spans="1:16" ht="15.75" customHeight="1">
      <c r="A964" s="56"/>
      <c r="E964" s="56"/>
      <c r="N964" s="57"/>
      <c r="O964" s="58"/>
      <c r="P964" s="58"/>
    </row>
    <row r="965" spans="1:16" ht="15.75" customHeight="1">
      <c r="A965" s="56"/>
      <c r="E965" s="56"/>
      <c r="N965" s="57"/>
      <c r="O965" s="58"/>
      <c r="P965" s="58"/>
    </row>
    <row r="966" spans="1:16" ht="15.75" customHeight="1">
      <c r="A966" s="56"/>
      <c r="E966" s="56"/>
      <c r="N966" s="57"/>
      <c r="O966" s="58"/>
      <c r="P966" s="58"/>
    </row>
    <row r="967" spans="1:16" ht="15.75" customHeight="1">
      <c r="A967" s="56"/>
      <c r="E967" s="56"/>
      <c r="N967" s="57"/>
      <c r="O967" s="58"/>
      <c r="P967" s="58"/>
    </row>
    <row r="968" spans="1:16" ht="15.75" customHeight="1">
      <c r="A968" s="56"/>
      <c r="E968" s="56"/>
      <c r="N968" s="57"/>
      <c r="O968" s="58"/>
      <c r="P968" s="58"/>
    </row>
    <row r="969" spans="1:16" ht="15.75" customHeight="1">
      <c r="A969" s="56"/>
      <c r="E969" s="56"/>
      <c r="N969" s="57"/>
      <c r="O969" s="58"/>
      <c r="P969" s="58"/>
    </row>
    <row r="970" spans="1:16" ht="15.75" customHeight="1">
      <c r="A970" s="56"/>
      <c r="E970" s="56"/>
      <c r="N970" s="57"/>
      <c r="O970" s="58"/>
      <c r="P970" s="58"/>
    </row>
    <row r="971" spans="1:16" ht="15.75" customHeight="1">
      <c r="A971" s="56"/>
      <c r="E971" s="56"/>
      <c r="N971" s="57"/>
      <c r="O971" s="58"/>
      <c r="P971" s="58"/>
    </row>
    <row r="972" spans="1:16" ht="15.75" customHeight="1">
      <c r="A972" s="56"/>
      <c r="E972" s="56"/>
      <c r="N972" s="57"/>
      <c r="O972" s="58"/>
      <c r="P972" s="58"/>
    </row>
    <row r="973" spans="1:16" ht="15.75" customHeight="1">
      <c r="A973" s="56"/>
      <c r="E973" s="56"/>
      <c r="N973" s="57"/>
      <c r="O973" s="58"/>
      <c r="P973" s="58"/>
    </row>
    <row r="974" spans="1:16" ht="15.75" customHeight="1">
      <c r="A974" s="56"/>
      <c r="E974" s="56"/>
      <c r="N974" s="57"/>
      <c r="O974" s="58"/>
      <c r="P974" s="58"/>
    </row>
    <row r="975" spans="1:16" ht="15.75" customHeight="1">
      <c r="A975" s="56"/>
      <c r="E975" s="56"/>
      <c r="N975" s="57"/>
      <c r="O975" s="58"/>
      <c r="P975" s="58"/>
    </row>
    <row r="976" spans="1:16" ht="15.75" customHeight="1">
      <c r="A976" s="56"/>
      <c r="E976" s="56"/>
      <c r="N976" s="57"/>
      <c r="O976" s="58"/>
      <c r="P976" s="58"/>
    </row>
    <row r="977" spans="1:16" ht="15.75" customHeight="1">
      <c r="A977" s="56"/>
      <c r="E977" s="56"/>
      <c r="N977" s="57"/>
      <c r="O977" s="58"/>
      <c r="P977" s="58"/>
    </row>
    <row r="978" spans="1:16" ht="15.75" customHeight="1">
      <c r="A978" s="56"/>
      <c r="E978" s="56"/>
      <c r="N978" s="57"/>
      <c r="O978" s="58"/>
      <c r="P978" s="58"/>
    </row>
    <row r="979" spans="1:16" ht="15.75" customHeight="1">
      <c r="A979" s="56"/>
      <c r="E979" s="56"/>
      <c r="N979" s="57"/>
      <c r="O979" s="58"/>
      <c r="P979" s="58"/>
    </row>
    <row r="980" spans="1:16" ht="15.75" customHeight="1">
      <c r="A980" s="56"/>
      <c r="E980" s="56"/>
      <c r="N980" s="57"/>
      <c r="O980" s="58"/>
      <c r="P980" s="58"/>
    </row>
    <row r="981" spans="1:16" ht="15.75" customHeight="1">
      <c r="A981" s="56"/>
      <c r="E981" s="56"/>
      <c r="N981" s="57"/>
      <c r="O981" s="58"/>
      <c r="P981" s="58"/>
    </row>
    <row r="982" spans="1:16" ht="15.75" customHeight="1">
      <c r="A982" s="56"/>
      <c r="E982" s="56"/>
      <c r="N982" s="57"/>
      <c r="O982" s="58"/>
      <c r="P982" s="58"/>
    </row>
    <row r="983" spans="1:16" ht="15.75" customHeight="1">
      <c r="A983" s="56"/>
      <c r="E983" s="56"/>
      <c r="N983" s="57"/>
      <c r="O983" s="58"/>
      <c r="P983" s="58"/>
    </row>
    <row r="984" spans="1:16" ht="15.75" customHeight="1">
      <c r="A984" s="56"/>
      <c r="E984" s="56"/>
      <c r="N984" s="57"/>
      <c r="O984" s="58"/>
      <c r="P984" s="58"/>
    </row>
    <row r="985" spans="1:16" ht="15.75" customHeight="1">
      <c r="A985" s="56"/>
      <c r="E985" s="56"/>
      <c r="N985" s="57"/>
      <c r="O985" s="58"/>
      <c r="P985" s="58"/>
    </row>
    <row r="986" spans="1:16" ht="15.75" customHeight="1">
      <c r="A986" s="56"/>
      <c r="E986" s="56"/>
      <c r="N986" s="57"/>
      <c r="O986" s="58"/>
      <c r="P986" s="58"/>
    </row>
    <row r="987" spans="1:16" ht="15.75" customHeight="1">
      <c r="A987" s="56"/>
      <c r="E987" s="56"/>
      <c r="N987" s="57"/>
      <c r="O987" s="58"/>
      <c r="P987" s="58"/>
    </row>
    <row r="988" spans="1:16" ht="15.75" customHeight="1">
      <c r="A988" s="56"/>
      <c r="E988" s="56"/>
      <c r="N988" s="57"/>
      <c r="O988" s="58"/>
      <c r="P988" s="58"/>
    </row>
    <row r="989" spans="1:16" ht="15.75" customHeight="1">
      <c r="A989" s="56"/>
      <c r="E989" s="56"/>
      <c r="N989" s="57"/>
      <c r="O989" s="58"/>
      <c r="P989" s="58"/>
    </row>
    <row r="990" spans="1:16" ht="15.75" customHeight="1">
      <c r="A990" s="56"/>
      <c r="E990" s="56"/>
      <c r="N990" s="57"/>
      <c r="O990" s="58"/>
      <c r="P990" s="58"/>
    </row>
    <row r="991" spans="1:16" ht="15.75" customHeight="1">
      <c r="A991" s="56"/>
      <c r="E991" s="56"/>
      <c r="N991" s="57"/>
      <c r="O991" s="58"/>
      <c r="P991" s="58"/>
    </row>
    <row r="992" spans="1:16" ht="15.75" customHeight="1">
      <c r="A992" s="56"/>
      <c r="E992" s="56"/>
      <c r="N992" s="57"/>
      <c r="O992" s="58"/>
      <c r="P992" s="58"/>
    </row>
    <row r="993" spans="1:16" ht="15.75" customHeight="1">
      <c r="A993" s="56"/>
      <c r="E993" s="56"/>
      <c r="N993" s="57"/>
      <c r="O993" s="58"/>
      <c r="P993" s="58"/>
    </row>
    <row r="994" spans="1:16" ht="15.75" customHeight="1">
      <c r="A994" s="56"/>
      <c r="E994" s="56"/>
      <c r="N994" s="57"/>
      <c r="O994" s="58"/>
      <c r="P994" s="58"/>
    </row>
    <row r="995" spans="1:16" ht="15.75" customHeight="1">
      <c r="A995" s="56"/>
      <c r="E995" s="56"/>
      <c r="N995" s="57"/>
      <c r="O995" s="58"/>
      <c r="P995" s="58"/>
    </row>
    <row r="996" spans="1:16" ht="15.75" customHeight="1">
      <c r="A996" s="56"/>
      <c r="E996" s="56"/>
      <c r="N996" s="57"/>
      <c r="O996" s="58"/>
      <c r="P996" s="58"/>
    </row>
    <row r="997" spans="1:16" ht="15.75" customHeight="1">
      <c r="A997" s="56"/>
      <c r="E997" s="56"/>
      <c r="N997" s="57"/>
      <c r="O997" s="58"/>
      <c r="P997" s="58"/>
    </row>
    <row r="998" spans="1:16" ht="15.75" customHeight="1">
      <c r="A998" s="56"/>
      <c r="E998" s="56"/>
      <c r="N998" s="57"/>
      <c r="O998" s="58"/>
      <c r="P998" s="58"/>
    </row>
    <row r="999" spans="1:16" ht="15.75" customHeight="1">
      <c r="A999" s="56"/>
      <c r="E999" s="56"/>
      <c r="N999" s="57"/>
      <c r="O999" s="58"/>
      <c r="P999" s="58"/>
    </row>
    <row r="1000" spans="1:16" ht="15.75" customHeight="1">
      <c r="A1000" s="56"/>
      <c r="E1000" s="56"/>
      <c r="N1000" s="57"/>
      <c r="O1000" s="58"/>
      <c r="P1000" s="58"/>
    </row>
    <row r="1001" spans="1:16" ht="15.75" customHeight="1">
      <c r="A1001" s="56"/>
      <c r="E1001" s="56"/>
      <c r="N1001" s="57"/>
      <c r="O1001" s="58"/>
      <c r="P1001" s="58"/>
    </row>
  </sheetData>
  <autoFilter ref="A3:AP54" xr:uid="{D93F5645-1855-42D0-8513-1CB07FDF3887}">
    <filterColumn colId="0">
      <filters>
        <filter val="CONTRALORIA DE BOGOTÁ"/>
      </filters>
    </filterColumn>
    <filterColumn colId="20" showButton="0"/>
    <filterColumn colId="21" showButton="0"/>
    <filterColumn colId="29" showButton="0">
      <filters>
        <filter val="ABIERTA"/>
      </filters>
    </filterColumn>
    <filterColumn colId="30" showButton="0"/>
    <filterColumn colId="38" showButton="0"/>
    <filterColumn colId="39" showButton="0"/>
  </autoFilter>
  <mergeCells count="8">
    <mergeCell ref="A1:AP1"/>
    <mergeCell ref="AM3:AO3"/>
    <mergeCell ref="AH2:AP2"/>
    <mergeCell ref="U3:W3"/>
    <mergeCell ref="A2:P2"/>
    <mergeCell ref="AD3:AF3"/>
    <mergeCell ref="Y2:AG2"/>
    <mergeCell ref="Q2:X2"/>
  </mergeCells>
  <dataValidations count="13">
    <dataValidation type="custom" allowBlank="1" showInputMessage="1" showErrorMessage="1" prompt="Cualquier contenido Maximo 200 Caracteres" sqref="L10:M11 L14:M14 L21:M25" xr:uid="{00000000-0002-0000-0000-000000000000}">
      <formula1>AND(GTE(LEN(L10),MIN((0),(200))),LTE(LEN(L10),MAX((0),(200))))</formula1>
    </dataValidation>
    <dataValidation type="custom" allowBlank="1" showInputMessage="1" showErrorMessage="1" prompt="Cualquier contenido Maximo 500 Caracteres" sqref="J10:J11 F12:G13 J12:M13 J14 F15:G16 J15:M16 G19:G20 J21:J25" xr:uid="{00000000-0002-0000-0000-000001000000}">
      <formula1>AND(GTE(LEN(F10),MIN((0),(500))),LTE(LEN(F10),MAX((0),(500))))</formula1>
    </dataValidation>
    <dataValidation type="date" allowBlank="1" showInputMessage="1" prompt="Ingrese una fecha (AAAA/MM/DD) -  Registre la FECHA PROGRAMADA para el inicio de la actividad. (FORMATO AAAA/MM/DD)" sqref="O4:O8" xr:uid="{00000000-0002-0000-0000-000002000000}">
      <formula1>1900/1/1</formula1>
      <formula2>3000/1/1</formula2>
    </dataValidation>
    <dataValidation type="decimal" allowBlank="1" showInputMessage="1" showErrorMessage="1" prompt="Escriba un número entero en esta casilla" sqref="F10:F11 F14 F20:F24" xr:uid="{00000000-0002-0000-0000-000003000000}">
      <formula1>-999</formula1>
      <formula2>999</formula2>
    </dataValidation>
    <dataValidation type="date" allowBlank="1" showInputMessage="1" prompt="Ingrese una fecha (AAAA/MM/DD) -  Registre la FECHA PROGRAMADA para la terminación de la actividad. (FORMATO AAAA/MM/DD)" sqref="P4:P8" xr:uid="{00000000-0002-0000-0000-000004000000}">
      <formula1>1900/1/1</formula1>
      <formula2>3000/1/1</formula2>
    </dataValidation>
    <dataValidation type="custom" allowBlank="1" showInputMessage="1" prompt="Cualquier contenido Maximo 390 Caracteres -  Registre el HALLAZGO contenido en el Plan de Mejoramiento ya suscrito. SI SUPERA 390 CARACTERES, RESÚMALO. Inserte tantas filas y copie la descripción en ellas como ACTIVIDADES tenga el hallazgo." sqref="H4:H8" xr:uid="{00000000-0002-0000-0000-000005000000}">
      <formula1>AND(GTE(LEN(H4),MIN((0),(390))),LTE(LEN(H4),MAX((0),(390))))</formula1>
    </dataValidation>
    <dataValidation type="custom" allowBlank="1" showInputMessage="1" showErrorMessage="1" prompt="Cualquier contenido Maximo 100 Caracteres" sqref="G9:G11 K9:K11 G14 K14 K21:K25 G21:G25" xr:uid="{00000000-0002-0000-0000-000006000000}">
      <formula1>AND(GTE(LEN(G9),MIN((0),(100))),LTE(LEN(G9),MAX((0),(100))))</formula1>
    </dataValidation>
    <dataValidation type="custom" allowBlank="1" showInputMessage="1" prompt="Cualquier contenido Maximo 390 Caracteres -  Registre la CAUSA contenida en el Plan de Mejoramiento ya suscrito. SI SUPERA 390 CARACTERES, RESÚMALA. Inserte tantas filas y copie la causa en ellas como ACTIVIDADES tenga el hallazgo." sqref="I4:I8" xr:uid="{00000000-0002-0000-0000-000007000000}">
      <formula1>AND(GTE(LEN(I4),MIN((0),(390))),LTE(LEN(I4),MAX((0),(390))))</formula1>
    </dataValidation>
    <dataValidation type="custom" allowBlank="1" showInputMessage="1" showErrorMessage="1" prompt="Cualquier contenido Maximo 20 Caracteres" sqref="E9:F9 E10:E24" xr:uid="{00000000-0002-0000-0000-000008000000}">
      <formula1>AND(GTE(LEN(E9),MIN((0),(20))),LTE(LEN(E9),MAX((0),(20))))</formula1>
    </dataValidation>
    <dataValidation type="date" allowBlank="1" showInputMessage="1" prompt="Ingrese una fecha (AAAA/MM/DD)" sqref="O9:P17 P19:P20 O21:P48" xr:uid="{00000000-0002-0000-0000-000009000000}">
      <formula1>1900/1/1</formula1>
      <formula2>3000/1/1</formula2>
    </dataValidation>
    <dataValidation type="textLength" allowBlank="1" showInputMessage="1" showErrorMessage="1" errorTitle="Entrada no válida" error="Escriba un texto  Maximo 600 Caracteres" promptTitle="Cualquier contenido Maximo 600 Caracteres" sqref="Z15:Z16" xr:uid="{00000000-0002-0000-0000-00000A000000}">
      <formula1>0</formula1>
      <formula2>600</formula2>
    </dataValidation>
    <dataValidation type="textLength" allowBlank="1" showInputMessage="1" showErrorMessage="1" errorTitle="Entrada no válida" error="Escriba un texto  Maximo 20 Caracteres" promptTitle="Cualquier contenido Maximo 20 Caracteres" sqref="E49:E54" xr:uid="{00000000-0002-0000-0000-00000B000000}">
      <formula1>0</formula1>
      <formula2>20</formula2>
    </dataValidation>
    <dataValidation type="whole" allowBlank="1" showInputMessage="1" showErrorMessage="1" errorTitle="Entrada no válida" error="Por favor escriba un número entero" promptTitle="Escriba un número entero en esta casilla" sqref="F49:F54" xr:uid="{00000000-0002-0000-0000-00000C000000}">
      <formula1>-999</formula1>
      <formula2>999</formula2>
    </dataValidation>
  </dataValidations>
  <hyperlinks>
    <hyperlink ref="AA34" r:id="rId1" display="https://community.secop.gov.co/Public/Tendering/ContractNoticeManagement/Index?currentLanguage=es-CO&amp;Page=login&amp;Country=CO&amp;SkinName=CCE" xr:uid="{00000000-0004-0000-0000-000000000000}"/>
  </hyperlinks>
  <pageMargins left="0.70866141732283472" right="0.51181102362204722" top="0.74803149606299213" bottom="0.74803149606299213" header="0" footer="0"/>
  <pageSetup paperSize="281" scale="41" orientation="landscape" r:id="rId2"/>
  <rowBreaks count="1" manualBreakCount="1">
    <brk id="34"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70"/>
  <sheetViews>
    <sheetView topLeftCell="A5" zoomScale="70" zoomScaleNormal="70" workbookViewId="0">
      <selection activeCell="M13" sqref="M13"/>
    </sheetView>
  </sheetViews>
  <sheetFormatPr baseColWidth="10" defaultColWidth="14.42578125" defaultRowHeight="15" customHeight="1"/>
  <cols>
    <col min="1" max="1" width="19.140625" style="62" customWidth="1"/>
    <col min="2" max="2" width="15.140625" customWidth="1"/>
    <col min="3" max="3" width="10.7109375" style="56" customWidth="1"/>
    <col min="4" max="4" width="31.140625" style="1" customWidth="1"/>
    <col min="5" max="5" width="12.140625" customWidth="1"/>
    <col min="6" max="6" width="12.5703125" customWidth="1"/>
    <col min="7" max="7" width="19.140625" hidden="1" customWidth="1"/>
    <col min="8" max="8" width="17" hidden="1" customWidth="1"/>
    <col min="9" max="9" width="22.42578125" hidden="1" customWidth="1"/>
    <col min="10" max="24" width="10.7109375" customWidth="1"/>
  </cols>
  <sheetData>
    <row r="1" spans="1:10" ht="34.5" customHeight="1">
      <c r="A1" s="170" t="s">
        <v>0</v>
      </c>
      <c r="B1" s="170"/>
      <c r="C1" s="170"/>
      <c r="D1" s="170"/>
      <c r="E1" s="170"/>
      <c r="F1" s="170"/>
      <c r="G1" s="170"/>
      <c r="H1" s="170"/>
      <c r="I1" s="170"/>
      <c r="J1" s="69"/>
    </row>
    <row r="2" spans="1:10" ht="15" customHeight="1">
      <c r="A2" s="183" t="s">
        <v>298</v>
      </c>
      <c r="B2" s="177" t="s">
        <v>299</v>
      </c>
      <c r="C2" s="173" t="s">
        <v>296</v>
      </c>
      <c r="D2" s="173" t="s">
        <v>297</v>
      </c>
      <c r="E2" s="171" t="s">
        <v>424</v>
      </c>
      <c r="F2" s="172"/>
      <c r="G2" s="172"/>
      <c r="H2" s="172"/>
      <c r="I2" s="172"/>
      <c r="J2" s="69"/>
    </row>
    <row r="3" spans="1:10" ht="30" customHeight="1">
      <c r="A3" s="184"/>
      <c r="B3" s="178"/>
      <c r="C3" s="174"/>
      <c r="D3" s="174"/>
      <c r="E3" s="135">
        <v>43551</v>
      </c>
      <c r="F3" s="135">
        <v>43552</v>
      </c>
      <c r="G3" s="67">
        <v>5</v>
      </c>
      <c r="H3" s="67">
        <v>6</v>
      </c>
      <c r="I3" s="68">
        <v>7</v>
      </c>
      <c r="J3" s="69"/>
    </row>
    <row r="4" spans="1:10" ht="108" customHeight="1">
      <c r="A4" s="165" t="s">
        <v>34</v>
      </c>
      <c r="B4" s="136" t="s">
        <v>391</v>
      </c>
      <c r="C4" s="137">
        <v>1</v>
      </c>
      <c r="D4" s="138" t="s">
        <v>404</v>
      </c>
      <c r="E4" s="162"/>
      <c r="F4" s="175"/>
      <c r="G4" s="180" t="s">
        <v>300</v>
      </c>
      <c r="H4" s="169" t="s">
        <v>301</v>
      </c>
      <c r="I4" s="169" t="s">
        <v>302</v>
      </c>
    </row>
    <row r="5" spans="1:10" ht="57" customHeight="1">
      <c r="A5" s="165"/>
      <c r="B5" s="136" t="s">
        <v>391</v>
      </c>
      <c r="C5" s="137">
        <v>2</v>
      </c>
      <c r="D5" s="138" t="s">
        <v>405</v>
      </c>
      <c r="E5" s="163"/>
      <c r="F5" s="176"/>
      <c r="G5" s="180"/>
      <c r="H5" s="169"/>
      <c r="I5" s="169"/>
    </row>
    <row r="6" spans="1:10" ht="87" customHeight="1">
      <c r="A6" s="165"/>
      <c r="B6" s="136" t="s">
        <v>393</v>
      </c>
      <c r="C6" s="137">
        <v>4</v>
      </c>
      <c r="D6" s="138" t="s">
        <v>407</v>
      </c>
      <c r="E6" s="163"/>
      <c r="F6" s="176"/>
      <c r="G6" s="180"/>
      <c r="H6" s="169"/>
      <c r="I6" s="169"/>
    </row>
    <row r="7" spans="1:10" ht="35.1" customHeight="1">
      <c r="A7" s="165"/>
      <c r="B7" s="136" t="s">
        <v>394</v>
      </c>
      <c r="C7" s="137">
        <v>5</v>
      </c>
      <c r="D7" s="138" t="s">
        <v>408</v>
      </c>
      <c r="E7" s="163"/>
      <c r="F7" s="176"/>
      <c r="G7" s="180"/>
      <c r="H7" s="169"/>
      <c r="I7" s="169"/>
    </row>
    <row r="8" spans="1:10" ht="35.1" customHeight="1">
      <c r="A8" s="165"/>
      <c r="B8" s="136" t="s">
        <v>394</v>
      </c>
      <c r="C8" s="137">
        <v>6</v>
      </c>
      <c r="D8" s="138" t="s">
        <v>409</v>
      </c>
      <c r="E8" s="163"/>
      <c r="F8" s="176"/>
      <c r="G8" s="180"/>
      <c r="H8" s="169"/>
      <c r="I8" s="169"/>
    </row>
    <row r="9" spans="1:10" ht="37.5" customHeight="1">
      <c r="A9" s="165" t="s">
        <v>46</v>
      </c>
      <c r="B9" s="136" t="s">
        <v>47</v>
      </c>
      <c r="C9" s="137">
        <v>15</v>
      </c>
      <c r="D9" s="139" t="s">
        <v>260</v>
      </c>
      <c r="E9" s="162"/>
      <c r="F9" s="179"/>
      <c r="G9" s="180"/>
      <c r="H9" s="169"/>
      <c r="I9" s="169"/>
    </row>
    <row r="10" spans="1:10" ht="39" customHeight="1">
      <c r="A10" s="165"/>
      <c r="B10" s="136" t="s">
        <v>53</v>
      </c>
      <c r="C10" s="137">
        <v>18</v>
      </c>
      <c r="D10" s="139" t="s">
        <v>273</v>
      </c>
      <c r="E10" s="163"/>
      <c r="F10" s="179"/>
      <c r="G10" s="180"/>
      <c r="H10" s="169"/>
      <c r="I10" s="169"/>
    </row>
    <row r="11" spans="1:10" ht="35.1" customHeight="1">
      <c r="A11" s="165" t="s">
        <v>54</v>
      </c>
      <c r="B11" s="136" t="s">
        <v>61</v>
      </c>
      <c r="C11" s="137">
        <v>21</v>
      </c>
      <c r="D11" s="138" t="s">
        <v>282</v>
      </c>
      <c r="E11" s="162"/>
      <c r="F11" s="164"/>
      <c r="G11" s="61"/>
      <c r="H11" s="14"/>
      <c r="I11" s="14"/>
    </row>
    <row r="12" spans="1:10" ht="35.1" customHeight="1">
      <c r="A12" s="165"/>
      <c r="B12" s="136" t="s">
        <v>62</v>
      </c>
      <c r="C12" s="137">
        <v>22</v>
      </c>
      <c r="D12" s="138" t="s">
        <v>288</v>
      </c>
      <c r="E12" s="162"/>
      <c r="F12" s="164"/>
      <c r="G12" s="61"/>
      <c r="H12" s="14"/>
      <c r="I12" s="14"/>
    </row>
    <row r="13" spans="1:10" ht="35.1" customHeight="1">
      <c r="A13" s="165"/>
      <c r="B13" s="136" t="s">
        <v>63</v>
      </c>
      <c r="C13" s="137">
        <v>23</v>
      </c>
      <c r="D13" s="138" t="s">
        <v>293</v>
      </c>
      <c r="E13" s="162"/>
      <c r="F13" s="164"/>
      <c r="G13" s="61"/>
      <c r="H13" s="14"/>
      <c r="I13" s="14"/>
    </row>
    <row r="14" spans="1:10" ht="35.1" customHeight="1">
      <c r="A14" s="165" t="s">
        <v>64</v>
      </c>
      <c r="B14" s="140" t="s">
        <v>61</v>
      </c>
      <c r="C14" s="137">
        <v>19</v>
      </c>
      <c r="D14" s="138" t="s">
        <v>278</v>
      </c>
      <c r="E14" s="166"/>
      <c r="F14" s="162"/>
      <c r="G14" s="61"/>
      <c r="H14" s="14"/>
      <c r="I14" s="14"/>
    </row>
    <row r="15" spans="1:10" ht="35.1" customHeight="1">
      <c r="A15" s="165"/>
      <c r="B15" s="140" t="s">
        <v>61</v>
      </c>
      <c r="C15" s="137">
        <v>20</v>
      </c>
      <c r="D15" s="138" t="s">
        <v>280</v>
      </c>
      <c r="E15" s="166"/>
      <c r="F15" s="162"/>
      <c r="G15" s="61"/>
      <c r="H15" s="14"/>
      <c r="I15" s="14"/>
    </row>
    <row r="16" spans="1:10" ht="35.1" customHeight="1">
      <c r="A16" s="165" t="s">
        <v>68</v>
      </c>
      <c r="B16" s="140" t="s">
        <v>75</v>
      </c>
      <c r="C16" s="137">
        <v>3</v>
      </c>
      <c r="D16" s="139" t="s">
        <v>214</v>
      </c>
      <c r="E16" s="167"/>
      <c r="F16" s="181"/>
      <c r="G16" s="132"/>
      <c r="H16" s="61"/>
      <c r="I16" s="61"/>
    </row>
    <row r="17" spans="1:9" ht="35.1" customHeight="1">
      <c r="A17" s="165"/>
      <c r="B17" s="140" t="s">
        <v>75</v>
      </c>
      <c r="C17" s="137">
        <v>4</v>
      </c>
      <c r="D17" s="139" t="s">
        <v>217</v>
      </c>
      <c r="E17" s="168"/>
      <c r="F17" s="182"/>
      <c r="G17" s="133"/>
      <c r="H17" s="61"/>
      <c r="I17" s="61"/>
    </row>
    <row r="18" spans="1:9" ht="57" customHeight="1">
      <c r="A18" s="142" t="s">
        <v>423</v>
      </c>
      <c r="B18" s="143" t="s">
        <v>392</v>
      </c>
      <c r="C18" s="144">
        <v>3</v>
      </c>
      <c r="D18" s="138" t="s">
        <v>406</v>
      </c>
      <c r="E18" s="145" t="s">
        <v>425</v>
      </c>
      <c r="F18" s="141"/>
      <c r="G18" s="134"/>
      <c r="H18" s="32"/>
      <c r="I18" s="32"/>
    </row>
    <row r="19" spans="1:9" ht="15.75" customHeight="1">
      <c r="B19" s="34"/>
      <c r="C19" s="60"/>
    </row>
    <row r="20" spans="1:9" ht="15.75" customHeight="1">
      <c r="B20" s="34"/>
      <c r="C20" s="60"/>
    </row>
    <row r="21" spans="1:9" ht="15.75" customHeight="1">
      <c r="B21" s="34"/>
      <c r="C21" s="60"/>
    </row>
    <row r="22" spans="1:9" ht="15.75" customHeight="1">
      <c r="B22" s="34"/>
      <c r="C22" s="60"/>
    </row>
    <row r="23" spans="1:9" ht="15.75" customHeight="1">
      <c r="B23" s="34"/>
      <c r="C23" s="60"/>
    </row>
    <row r="24" spans="1:9" ht="15.75" customHeight="1">
      <c r="B24" s="34"/>
      <c r="C24" s="60"/>
    </row>
    <row r="25" spans="1:9" ht="15.75" customHeight="1">
      <c r="B25" s="34"/>
      <c r="C25" s="60"/>
    </row>
    <row r="26" spans="1:9" ht="15.75" customHeight="1">
      <c r="B26" s="34"/>
      <c r="C26" s="60"/>
    </row>
    <row r="27" spans="1:9" ht="15.75" customHeight="1">
      <c r="B27" s="34"/>
      <c r="C27" s="60"/>
    </row>
    <row r="28" spans="1:9" ht="15.75" customHeight="1">
      <c r="B28" s="34"/>
      <c r="C28" s="60"/>
    </row>
    <row r="29" spans="1:9" ht="15.75" customHeight="1">
      <c r="B29" s="34"/>
      <c r="C29" s="60"/>
    </row>
    <row r="30" spans="1:9" ht="15.75" customHeight="1">
      <c r="B30" s="34"/>
      <c r="C30" s="60"/>
    </row>
    <row r="31" spans="1:9" ht="15.75" customHeight="1">
      <c r="B31" s="34"/>
      <c r="C31" s="60"/>
    </row>
    <row r="32" spans="1:9" ht="15.75" customHeight="1">
      <c r="B32" s="34"/>
      <c r="C32" s="60"/>
    </row>
    <row r="33" spans="2:3" ht="15.75" customHeight="1">
      <c r="B33" s="34"/>
      <c r="C33" s="60"/>
    </row>
    <row r="34" spans="2:3" ht="15.75" customHeight="1">
      <c r="B34" s="34"/>
      <c r="C34" s="60"/>
    </row>
    <row r="35" spans="2:3" ht="15.75" customHeight="1">
      <c r="B35" s="34"/>
      <c r="C35" s="60"/>
    </row>
    <row r="36" spans="2:3" ht="15.75" customHeight="1">
      <c r="B36" s="34"/>
      <c r="C36" s="60"/>
    </row>
    <row r="37" spans="2:3" ht="15.75" customHeight="1">
      <c r="B37" s="34"/>
      <c r="C37" s="60"/>
    </row>
    <row r="38" spans="2:3" ht="15.75" customHeight="1">
      <c r="B38" s="34"/>
      <c r="C38" s="60"/>
    </row>
    <row r="39" spans="2:3" ht="15.75" customHeight="1">
      <c r="B39" s="34"/>
      <c r="C39" s="60"/>
    </row>
    <row r="40" spans="2:3" ht="15.75" customHeight="1">
      <c r="B40" s="34"/>
      <c r="C40" s="60"/>
    </row>
    <row r="41" spans="2:3" ht="15.75" customHeight="1">
      <c r="B41" s="34"/>
      <c r="C41" s="60"/>
    </row>
    <row r="42" spans="2:3" ht="15.75" customHeight="1">
      <c r="B42" s="34"/>
      <c r="C42" s="60"/>
    </row>
    <row r="43" spans="2:3" ht="15.75" customHeight="1">
      <c r="B43" s="34"/>
      <c r="C43" s="60"/>
    </row>
    <row r="44" spans="2:3" ht="15.75" customHeight="1">
      <c r="B44" s="34"/>
      <c r="C44" s="60"/>
    </row>
    <row r="45" spans="2:3" ht="15.75" customHeight="1">
      <c r="B45" s="34"/>
      <c r="C45" s="60"/>
    </row>
    <row r="46" spans="2:3" ht="15.75" customHeight="1">
      <c r="B46" s="34"/>
      <c r="C46" s="60"/>
    </row>
    <row r="47" spans="2:3" ht="15.75" customHeight="1">
      <c r="B47" s="34"/>
      <c r="C47" s="60"/>
    </row>
    <row r="48" spans="2:3" ht="15.75" customHeight="1">
      <c r="B48" s="34"/>
      <c r="C48" s="60"/>
    </row>
    <row r="49" spans="2:3" ht="15.75" customHeight="1">
      <c r="B49" s="34"/>
      <c r="C49" s="60"/>
    </row>
    <row r="50" spans="2:3" ht="15.75" customHeight="1">
      <c r="B50" s="34"/>
      <c r="C50" s="60"/>
    </row>
    <row r="51" spans="2:3" ht="15.75" customHeight="1">
      <c r="B51" s="34"/>
      <c r="C51" s="60"/>
    </row>
    <row r="52" spans="2:3" ht="15.75" customHeight="1">
      <c r="B52" s="34"/>
      <c r="C52" s="60"/>
    </row>
    <row r="53" spans="2:3" ht="15.75" customHeight="1">
      <c r="B53" s="34"/>
      <c r="C53" s="60"/>
    </row>
    <row r="54" spans="2:3" ht="15.75" customHeight="1">
      <c r="B54" s="34"/>
      <c r="C54" s="60"/>
    </row>
    <row r="55" spans="2:3" ht="15.75" customHeight="1">
      <c r="B55" s="34"/>
      <c r="C55" s="60"/>
    </row>
    <row r="56" spans="2:3" ht="15.75" customHeight="1">
      <c r="B56" s="34"/>
      <c r="C56" s="60"/>
    </row>
    <row r="57" spans="2:3" ht="15.75" customHeight="1">
      <c r="B57" s="34"/>
      <c r="C57" s="60"/>
    </row>
    <row r="58" spans="2:3" ht="15.75" customHeight="1">
      <c r="B58" s="34"/>
      <c r="C58" s="60"/>
    </row>
    <row r="59" spans="2:3" ht="15.75" customHeight="1">
      <c r="B59" s="34"/>
      <c r="C59" s="60"/>
    </row>
    <row r="60" spans="2:3" ht="15.75" customHeight="1">
      <c r="B60" s="34"/>
      <c r="C60" s="60"/>
    </row>
    <row r="61" spans="2:3" ht="15.75" customHeight="1">
      <c r="B61" s="34"/>
      <c r="C61" s="60"/>
    </row>
    <row r="62" spans="2:3" ht="15.75" customHeight="1">
      <c r="B62" s="34"/>
      <c r="C62" s="60"/>
    </row>
    <row r="63" spans="2:3" ht="15.75" customHeight="1">
      <c r="B63" s="34"/>
      <c r="C63" s="60"/>
    </row>
    <row r="64" spans="2:3" ht="15.75" customHeight="1">
      <c r="B64" s="34"/>
      <c r="C64" s="60"/>
    </row>
    <row r="65" spans="2:3" ht="15.75" customHeight="1">
      <c r="B65" s="34"/>
      <c r="C65" s="60"/>
    </row>
    <row r="66" spans="2:3" ht="15.75" customHeight="1">
      <c r="B66" s="34"/>
      <c r="C66" s="60"/>
    </row>
    <row r="67" spans="2:3" ht="15.75" customHeight="1">
      <c r="B67" s="34"/>
      <c r="C67" s="60"/>
    </row>
    <row r="68" spans="2:3" ht="15.75" customHeight="1">
      <c r="B68" s="34"/>
      <c r="C68" s="60"/>
    </row>
    <row r="69" spans="2:3" ht="15.75" customHeight="1">
      <c r="B69" s="34"/>
      <c r="C69" s="60"/>
    </row>
    <row r="70" spans="2:3" ht="15.75" customHeight="1">
      <c r="B70" s="34"/>
      <c r="C70" s="60"/>
    </row>
    <row r="71" spans="2:3" ht="15.75" customHeight="1">
      <c r="B71" s="34"/>
      <c r="C71" s="60"/>
    </row>
    <row r="72" spans="2:3" ht="15.75" customHeight="1">
      <c r="B72" s="34"/>
      <c r="C72" s="60"/>
    </row>
    <row r="73" spans="2:3" ht="15.75" customHeight="1">
      <c r="B73" s="34"/>
      <c r="C73" s="60"/>
    </row>
    <row r="74" spans="2:3" ht="15.75" customHeight="1">
      <c r="B74" s="34"/>
      <c r="C74" s="60"/>
    </row>
    <row r="75" spans="2:3" ht="15.75" customHeight="1">
      <c r="B75" s="34"/>
      <c r="C75" s="60"/>
    </row>
    <row r="76" spans="2:3" ht="15.75" customHeight="1">
      <c r="B76" s="34"/>
      <c r="C76" s="60"/>
    </row>
    <row r="77" spans="2:3" ht="15.75" customHeight="1">
      <c r="B77" s="34"/>
      <c r="C77" s="60"/>
    </row>
    <row r="78" spans="2:3" ht="15.75" customHeight="1">
      <c r="B78" s="34"/>
      <c r="C78" s="60"/>
    </row>
    <row r="79" spans="2:3" ht="15.75" customHeight="1">
      <c r="B79" s="34"/>
      <c r="C79" s="60"/>
    </row>
    <row r="80" spans="2:3" ht="15.75" customHeight="1">
      <c r="B80" s="34"/>
      <c r="C80" s="60"/>
    </row>
    <row r="81" spans="2:3" ht="15.75" customHeight="1">
      <c r="B81" s="34"/>
      <c r="C81" s="60"/>
    </row>
    <row r="82" spans="2:3" ht="15.75" customHeight="1">
      <c r="B82" s="34"/>
      <c r="C82" s="60"/>
    </row>
    <row r="83" spans="2:3" ht="15.75" customHeight="1">
      <c r="B83" s="34"/>
      <c r="C83" s="60"/>
    </row>
    <row r="84" spans="2:3" ht="15.75" customHeight="1">
      <c r="B84" s="34"/>
      <c r="C84" s="60"/>
    </row>
    <row r="85" spans="2:3" ht="15.75" customHeight="1">
      <c r="B85" s="34"/>
      <c r="C85" s="60"/>
    </row>
    <row r="86" spans="2:3" ht="15.75" customHeight="1">
      <c r="B86" s="34"/>
      <c r="C86" s="60"/>
    </row>
    <row r="87" spans="2:3" ht="15.75" customHeight="1">
      <c r="B87" s="34"/>
      <c r="C87" s="60"/>
    </row>
    <row r="88" spans="2:3" ht="15.75" customHeight="1">
      <c r="B88" s="34"/>
      <c r="C88" s="60"/>
    </row>
    <row r="89" spans="2:3" ht="15.75" customHeight="1">
      <c r="B89" s="34"/>
      <c r="C89" s="60"/>
    </row>
    <row r="90" spans="2:3" ht="15.75" customHeight="1">
      <c r="B90" s="34"/>
      <c r="C90" s="60"/>
    </row>
    <row r="91" spans="2:3" ht="15.75" customHeight="1">
      <c r="B91" s="34"/>
      <c r="C91" s="60"/>
    </row>
    <row r="92" spans="2:3" ht="15.75" customHeight="1">
      <c r="B92" s="34"/>
      <c r="C92" s="60"/>
    </row>
    <row r="93" spans="2:3" ht="15.75" customHeight="1">
      <c r="B93" s="34"/>
      <c r="C93" s="60"/>
    </row>
    <row r="94" spans="2:3" ht="15.75" customHeight="1">
      <c r="B94" s="34"/>
      <c r="C94" s="60"/>
    </row>
    <row r="95" spans="2:3" ht="15.75" customHeight="1">
      <c r="B95" s="34"/>
      <c r="C95" s="60"/>
    </row>
    <row r="96" spans="2:3" ht="15.75" customHeight="1">
      <c r="B96" s="34"/>
      <c r="C96" s="60"/>
    </row>
    <row r="97" spans="2:3" ht="15.75" customHeight="1">
      <c r="B97" s="34"/>
      <c r="C97" s="60"/>
    </row>
    <row r="98" spans="2:3" ht="15.75" customHeight="1">
      <c r="B98" s="34"/>
      <c r="C98" s="60"/>
    </row>
    <row r="99" spans="2:3" ht="15.75" customHeight="1">
      <c r="B99" s="34"/>
      <c r="C99" s="60"/>
    </row>
    <row r="100" spans="2:3" ht="15.75" customHeight="1">
      <c r="B100" s="34"/>
      <c r="C100" s="60"/>
    </row>
    <row r="101" spans="2:3" ht="15.75" customHeight="1">
      <c r="B101" s="34"/>
      <c r="C101" s="60"/>
    </row>
    <row r="102" spans="2:3" ht="15.75" customHeight="1">
      <c r="B102" s="34"/>
      <c r="C102" s="60"/>
    </row>
    <row r="103" spans="2:3" ht="15.75" customHeight="1">
      <c r="B103" s="34"/>
      <c r="C103" s="60"/>
    </row>
    <row r="104" spans="2:3" ht="15.75" customHeight="1">
      <c r="B104" s="34"/>
      <c r="C104" s="60"/>
    </row>
    <row r="105" spans="2:3" ht="15.75" customHeight="1">
      <c r="B105" s="34"/>
      <c r="C105" s="60"/>
    </row>
    <row r="106" spans="2:3" ht="15.75" customHeight="1">
      <c r="B106" s="34"/>
      <c r="C106" s="60"/>
    </row>
    <row r="107" spans="2:3" ht="15.75" customHeight="1">
      <c r="B107" s="34"/>
      <c r="C107" s="60"/>
    </row>
    <row r="108" spans="2:3" ht="15.75" customHeight="1">
      <c r="B108" s="34"/>
      <c r="C108" s="60"/>
    </row>
    <row r="109" spans="2:3" ht="15.75" customHeight="1">
      <c r="B109" s="34"/>
      <c r="C109" s="60"/>
    </row>
    <row r="110" spans="2:3" ht="15.75" customHeight="1">
      <c r="B110" s="34"/>
      <c r="C110" s="60"/>
    </row>
    <row r="111" spans="2:3" ht="15.75" customHeight="1">
      <c r="B111" s="34"/>
      <c r="C111" s="60"/>
    </row>
    <row r="112" spans="2:3" ht="15.75" customHeight="1">
      <c r="B112" s="34"/>
      <c r="C112" s="60"/>
    </row>
    <row r="113" spans="2:3" ht="15.75" customHeight="1">
      <c r="B113" s="34"/>
      <c r="C113" s="60"/>
    </row>
    <row r="114" spans="2:3" ht="15.75" customHeight="1">
      <c r="B114" s="34"/>
      <c r="C114" s="60"/>
    </row>
    <row r="115" spans="2:3" ht="15.75" customHeight="1">
      <c r="B115" s="34"/>
      <c r="C115" s="60"/>
    </row>
    <row r="116" spans="2:3" ht="15.75" customHeight="1">
      <c r="B116" s="34"/>
      <c r="C116" s="60"/>
    </row>
    <row r="117" spans="2:3" ht="15.75" customHeight="1">
      <c r="B117" s="34"/>
      <c r="C117" s="60"/>
    </row>
    <row r="118" spans="2:3" ht="15.75" customHeight="1">
      <c r="B118" s="34"/>
      <c r="C118" s="60"/>
    </row>
    <row r="119" spans="2:3" ht="15.75" customHeight="1">
      <c r="B119" s="34"/>
      <c r="C119" s="60"/>
    </row>
    <row r="120" spans="2:3" ht="15.75" customHeight="1">
      <c r="B120" s="34"/>
      <c r="C120" s="60"/>
    </row>
    <row r="121" spans="2:3" ht="15.75" customHeight="1">
      <c r="B121" s="34"/>
      <c r="C121" s="60"/>
    </row>
    <row r="122" spans="2:3" ht="15.75" customHeight="1">
      <c r="B122" s="34"/>
      <c r="C122" s="60"/>
    </row>
    <row r="123" spans="2:3" ht="15.75" customHeight="1">
      <c r="B123" s="34"/>
      <c r="C123" s="60"/>
    </row>
    <row r="124" spans="2:3" ht="15.75" customHeight="1">
      <c r="B124" s="34"/>
      <c r="C124" s="60"/>
    </row>
    <row r="125" spans="2:3" ht="15.75" customHeight="1">
      <c r="B125" s="34"/>
      <c r="C125" s="60"/>
    </row>
    <row r="126" spans="2:3" ht="15.75" customHeight="1">
      <c r="B126" s="34"/>
      <c r="C126" s="60"/>
    </row>
    <row r="127" spans="2:3" ht="15.75" customHeight="1">
      <c r="B127" s="34"/>
      <c r="C127" s="60"/>
    </row>
    <row r="128" spans="2:3" ht="15.75" customHeight="1">
      <c r="B128" s="34"/>
      <c r="C128" s="60"/>
    </row>
    <row r="129" spans="2:3" ht="15.75" customHeight="1">
      <c r="B129" s="34"/>
      <c r="C129" s="60"/>
    </row>
    <row r="130" spans="2:3" ht="15.75" customHeight="1">
      <c r="B130" s="34"/>
      <c r="C130" s="60"/>
    </row>
    <row r="131" spans="2:3" ht="15.75" customHeight="1">
      <c r="B131" s="34"/>
      <c r="C131" s="60"/>
    </row>
    <row r="132" spans="2:3" ht="15.75" customHeight="1">
      <c r="B132" s="34"/>
      <c r="C132" s="60"/>
    </row>
    <row r="133" spans="2:3" ht="15.75" customHeight="1">
      <c r="B133" s="34"/>
      <c r="C133" s="60"/>
    </row>
    <row r="134" spans="2:3" ht="15.75" customHeight="1">
      <c r="B134" s="34"/>
      <c r="C134" s="60"/>
    </row>
    <row r="135" spans="2:3" ht="15.75" customHeight="1">
      <c r="B135" s="34"/>
      <c r="C135" s="60"/>
    </row>
    <row r="136" spans="2:3" ht="15.75" customHeight="1">
      <c r="B136" s="34"/>
      <c r="C136" s="60"/>
    </row>
    <row r="137" spans="2:3" ht="15.75" customHeight="1">
      <c r="B137" s="34"/>
      <c r="C137" s="60"/>
    </row>
    <row r="138" spans="2:3" ht="15.75" customHeight="1">
      <c r="B138" s="34"/>
      <c r="C138" s="60"/>
    </row>
    <row r="139" spans="2:3" ht="15.75" customHeight="1">
      <c r="B139" s="34"/>
      <c r="C139" s="60"/>
    </row>
    <row r="140" spans="2:3" ht="15.75" customHeight="1">
      <c r="B140" s="34"/>
      <c r="C140" s="60"/>
    </row>
    <row r="141" spans="2:3" ht="15.75" customHeight="1">
      <c r="B141" s="34"/>
      <c r="C141" s="60"/>
    </row>
    <row r="142" spans="2:3" ht="15.75" customHeight="1">
      <c r="B142" s="34"/>
      <c r="C142" s="60"/>
    </row>
    <row r="143" spans="2:3" ht="15.75" customHeight="1">
      <c r="B143" s="34"/>
      <c r="C143" s="60"/>
    </row>
    <row r="144" spans="2:3" ht="15.75" customHeight="1">
      <c r="B144" s="34"/>
      <c r="C144" s="60"/>
    </row>
    <row r="145" spans="2:3" ht="15.75" customHeight="1">
      <c r="B145" s="34"/>
      <c r="C145" s="60"/>
    </row>
    <row r="146" spans="2:3" ht="15.75" customHeight="1">
      <c r="B146" s="34"/>
      <c r="C146" s="60"/>
    </row>
    <row r="147" spans="2:3" ht="15.75" customHeight="1">
      <c r="B147" s="34"/>
      <c r="C147" s="60"/>
    </row>
    <row r="148" spans="2:3" ht="15.75" customHeight="1">
      <c r="B148" s="34"/>
      <c r="C148" s="60"/>
    </row>
    <row r="149" spans="2:3" ht="15.75" customHeight="1">
      <c r="B149" s="34"/>
      <c r="C149" s="60"/>
    </row>
    <row r="150" spans="2:3" ht="15.75" customHeight="1">
      <c r="B150" s="34"/>
      <c r="C150" s="60"/>
    </row>
    <row r="151" spans="2:3" ht="15.75" customHeight="1">
      <c r="B151" s="34"/>
      <c r="C151" s="60"/>
    </row>
    <row r="152" spans="2:3" ht="15.75" customHeight="1">
      <c r="B152" s="34"/>
      <c r="C152" s="60"/>
    </row>
    <row r="153" spans="2:3" ht="15.75" customHeight="1">
      <c r="B153" s="34"/>
      <c r="C153" s="60"/>
    </row>
    <row r="154" spans="2:3" ht="15.75" customHeight="1">
      <c r="B154" s="34"/>
      <c r="C154" s="60"/>
    </row>
    <row r="155" spans="2:3" ht="15.75" customHeight="1">
      <c r="B155" s="34"/>
      <c r="C155" s="60"/>
    </row>
    <row r="156" spans="2:3" ht="15.75" customHeight="1">
      <c r="B156" s="34"/>
      <c r="C156" s="60"/>
    </row>
    <row r="157" spans="2:3" ht="15.75" customHeight="1">
      <c r="B157" s="34"/>
      <c r="C157" s="60"/>
    </row>
    <row r="158" spans="2:3" ht="15.75" customHeight="1">
      <c r="B158" s="34"/>
      <c r="C158" s="60"/>
    </row>
    <row r="159" spans="2:3" ht="15.75" customHeight="1">
      <c r="B159" s="34"/>
      <c r="C159" s="60"/>
    </row>
    <row r="160" spans="2:3" ht="15.75" customHeight="1">
      <c r="B160" s="34"/>
      <c r="C160" s="60"/>
    </row>
    <row r="161" spans="2:3" ht="15.75" customHeight="1">
      <c r="B161" s="34"/>
      <c r="C161" s="60"/>
    </row>
    <row r="162" spans="2:3" ht="15.75" customHeight="1">
      <c r="B162" s="34"/>
      <c r="C162" s="60"/>
    </row>
    <row r="163" spans="2:3" ht="15.75" customHeight="1">
      <c r="B163" s="34"/>
      <c r="C163" s="60"/>
    </row>
    <row r="164" spans="2:3" ht="15.75" customHeight="1">
      <c r="B164" s="34"/>
      <c r="C164" s="60"/>
    </row>
    <row r="165" spans="2:3" ht="15.75" customHeight="1">
      <c r="B165" s="34"/>
      <c r="C165" s="60"/>
    </row>
    <row r="166" spans="2:3" ht="15.75" customHeight="1">
      <c r="B166" s="34"/>
      <c r="C166" s="60"/>
    </row>
    <row r="167" spans="2:3" ht="15.75" customHeight="1">
      <c r="B167" s="34"/>
      <c r="C167" s="60"/>
    </row>
    <row r="168" spans="2:3" ht="15.75" customHeight="1">
      <c r="B168" s="34"/>
      <c r="C168" s="60"/>
    </row>
    <row r="169" spans="2:3" ht="15.75" customHeight="1">
      <c r="B169" s="34"/>
      <c r="C169" s="60"/>
    </row>
    <row r="170" spans="2:3" ht="15.75" customHeight="1">
      <c r="B170" s="34"/>
      <c r="C170" s="60"/>
    </row>
    <row r="171" spans="2:3" ht="15.75" customHeight="1">
      <c r="B171" s="34"/>
      <c r="C171" s="60"/>
    </row>
    <row r="172" spans="2:3" ht="15.75" customHeight="1">
      <c r="B172" s="34"/>
      <c r="C172" s="60"/>
    </row>
    <row r="173" spans="2:3" ht="15.75" customHeight="1">
      <c r="B173" s="34"/>
      <c r="C173" s="60"/>
    </row>
    <row r="174" spans="2:3" ht="15.75" customHeight="1">
      <c r="B174" s="34"/>
      <c r="C174" s="60"/>
    </row>
    <row r="175" spans="2:3" ht="15.75" customHeight="1">
      <c r="B175" s="34"/>
      <c r="C175" s="60"/>
    </row>
    <row r="176" spans="2:3" ht="15.75" customHeight="1">
      <c r="B176" s="34"/>
      <c r="C176" s="60"/>
    </row>
    <row r="177" spans="2:3" ht="15.75" customHeight="1">
      <c r="B177" s="34"/>
      <c r="C177" s="60"/>
    </row>
    <row r="178" spans="2:3" ht="15.75" customHeight="1">
      <c r="B178" s="34"/>
      <c r="C178" s="60"/>
    </row>
    <row r="179" spans="2:3" ht="15.75" customHeight="1">
      <c r="B179" s="34"/>
      <c r="C179" s="60"/>
    </row>
    <row r="180" spans="2:3" ht="15.75" customHeight="1">
      <c r="B180" s="34"/>
      <c r="C180" s="60"/>
    </row>
    <row r="181" spans="2:3" ht="15.75" customHeight="1">
      <c r="B181" s="34"/>
      <c r="C181" s="60"/>
    </row>
    <row r="182" spans="2:3" ht="15.75" customHeight="1">
      <c r="B182" s="34"/>
      <c r="C182" s="60"/>
    </row>
    <row r="183" spans="2:3" ht="15.75" customHeight="1">
      <c r="B183" s="34"/>
      <c r="C183" s="60"/>
    </row>
    <row r="184" spans="2:3" ht="15.75" customHeight="1">
      <c r="B184" s="34"/>
      <c r="C184" s="60"/>
    </row>
    <row r="185" spans="2:3" ht="15.75" customHeight="1">
      <c r="B185" s="34"/>
      <c r="C185" s="60"/>
    </row>
    <row r="186" spans="2:3" ht="15.75" customHeight="1">
      <c r="B186" s="34"/>
      <c r="C186" s="60"/>
    </row>
    <row r="187" spans="2:3" ht="15.75" customHeight="1">
      <c r="B187" s="34"/>
      <c r="C187" s="60"/>
    </row>
    <row r="188" spans="2:3" ht="15.75" customHeight="1">
      <c r="B188" s="34"/>
      <c r="C188" s="60"/>
    </row>
    <row r="189" spans="2:3" ht="15.75" customHeight="1">
      <c r="B189" s="34"/>
      <c r="C189" s="60"/>
    </row>
    <row r="190" spans="2:3" ht="15.75" customHeight="1">
      <c r="B190" s="34"/>
      <c r="C190" s="60"/>
    </row>
    <row r="191" spans="2:3" ht="15.75" customHeight="1">
      <c r="B191" s="34"/>
      <c r="C191" s="60"/>
    </row>
    <row r="192" spans="2:3" ht="15.75" customHeight="1">
      <c r="B192" s="34"/>
      <c r="C192" s="60"/>
    </row>
    <row r="193" spans="2:3" ht="15.75" customHeight="1">
      <c r="B193" s="34"/>
      <c r="C193" s="60"/>
    </row>
    <row r="194" spans="2:3" ht="15.75" customHeight="1">
      <c r="B194" s="34"/>
      <c r="C194" s="60"/>
    </row>
    <row r="195" spans="2:3" ht="15.75" customHeight="1">
      <c r="B195" s="34"/>
      <c r="C195" s="60"/>
    </row>
    <row r="196" spans="2:3" ht="15.75" customHeight="1">
      <c r="B196" s="34"/>
      <c r="C196" s="60"/>
    </row>
    <row r="197" spans="2:3" ht="15.75" customHeight="1">
      <c r="B197" s="34"/>
      <c r="C197" s="60"/>
    </row>
    <row r="198" spans="2:3" ht="15.75" customHeight="1">
      <c r="B198" s="34"/>
      <c r="C198" s="60"/>
    </row>
    <row r="199" spans="2:3" ht="15.75" customHeight="1">
      <c r="B199" s="34"/>
      <c r="C199" s="60"/>
    </row>
    <row r="200" spans="2:3" ht="15.75" customHeight="1">
      <c r="B200" s="34"/>
      <c r="C200" s="60"/>
    </row>
    <row r="201" spans="2:3" ht="15.75" customHeight="1">
      <c r="B201" s="34"/>
      <c r="C201" s="60"/>
    </row>
    <row r="202" spans="2:3" ht="15.75" customHeight="1">
      <c r="B202" s="34"/>
      <c r="C202" s="60"/>
    </row>
    <row r="203" spans="2:3" ht="15.75" customHeight="1">
      <c r="B203" s="34"/>
      <c r="C203" s="60"/>
    </row>
    <row r="204" spans="2:3" ht="15.75" customHeight="1">
      <c r="B204" s="34"/>
      <c r="C204" s="60"/>
    </row>
    <row r="205" spans="2:3" ht="15.75" customHeight="1">
      <c r="B205" s="34"/>
      <c r="C205" s="60"/>
    </row>
    <row r="206" spans="2:3" ht="15.75" customHeight="1">
      <c r="B206" s="34"/>
      <c r="C206" s="60"/>
    </row>
    <row r="207" spans="2:3" ht="15.75" customHeight="1">
      <c r="B207" s="34"/>
      <c r="C207" s="60"/>
    </row>
    <row r="208" spans="2:3" ht="15.75" customHeight="1">
      <c r="B208" s="34"/>
      <c r="C208" s="60"/>
    </row>
    <row r="209" spans="2:3" ht="15.75" customHeight="1">
      <c r="B209" s="34"/>
      <c r="C209" s="60"/>
    </row>
    <row r="210" spans="2:3" ht="15.75" customHeight="1">
      <c r="B210" s="34"/>
      <c r="C210" s="60"/>
    </row>
    <row r="211" spans="2:3" ht="15.75" customHeight="1">
      <c r="B211" s="34"/>
      <c r="C211" s="60"/>
    </row>
    <row r="212" spans="2:3" ht="15.75" customHeight="1">
      <c r="B212" s="34"/>
      <c r="C212" s="60"/>
    </row>
    <row r="213" spans="2:3" ht="15.75" customHeight="1">
      <c r="B213" s="34"/>
      <c r="C213" s="60"/>
    </row>
    <row r="214" spans="2:3" ht="15.75" customHeight="1">
      <c r="B214" s="34"/>
      <c r="C214" s="60"/>
    </row>
    <row r="215" spans="2:3" ht="15.75" customHeight="1">
      <c r="B215" s="34"/>
      <c r="C215" s="60"/>
    </row>
    <row r="216" spans="2:3" ht="15.75" customHeight="1">
      <c r="B216" s="34"/>
      <c r="C216" s="60"/>
    </row>
    <row r="217" spans="2:3" ht="15.75" customHeight="1">
      <c r="B217" s="34"/>
      <c r="C217" s="60"/>
    </row>
    <row r="218" spans="2:3" ht="15.75" customHeight="1">
      <c r="B218" s="34"/>
      <c r="C218" s="60"/>
    </row>
    <row r="219" spans="2:3" ht="15.75" customHeight="1">
      <c r="B219" s="34"/>
      <c r="C219" s="60"/>
    </row>
    <row r="220" spans="2:3" ht="15.75" customHeight="1">
      <c r="B220" s="34"/>
      <c r="C220" s="60"/>
    </row>
    <row r="221" spans="2:3" ht="15.75" customHeight="1">
      <c r="B221" s="34"/>
      <c r="C221" s="60"/>
    </row>
    <row r="222" spans="2:3" ht="15.75" customHeight="1">
      <c r="B222" s="34"/>
      <c r="C222" s="60"/>
    </row>
    <row r="223" spans="2:3" ht="15.75" customHeight="1">
      <c r="B223" s="34"/>
      <c r="C223" s="60"/>
    </row>
    <row r="224" spans="2:3" ht="15.75" customHeight="1">
      <c r="B224" s="34"/>
      <c r="C224" s="60"/>
    </row>
    <row r="225" spans="2:3" ht="15.75" customHeight="1">
      <c r="B225" s="34"/>
      <c r="C225" s="60"/>
    </row>
    <row r="226" spans="2:3" ht="15.75" customHeight="1">
      <c r="B226" s="34"/>
      <c r="C226" s="60"/>
    </row>
    <row r="227" spans="2:3" ht="15.75" customHeight="1">
      <c r="B227" s="34"/>
      <c r="C227" s="60"/>
    </row>
    <row r="228" spans="2:3" ht="15.75" customHeight="1">
      <c r="B228" s="34"/>
      <c r="C228" s="60"/>
    </row>
    <row r="229" spans="2:3" ht="15.75" customHeight="1">
      <c r="B229" s="34"/>
      <c r="C229" s="60"/>
    </row>
    <row r="230" spans="2:3" ht="15.75" customHeight="1">
      <c r="B230" s="34"/>
      <c r="C230" s="60"/>
    </row>
    <row r="231" spans="2:3" ht="15.75" customHeight="1">
      <c r="B231" s="34"/>
      <c r="C231" s="60"/>
    </row>
    <row r="232" spans="2:3" ht="15.75" customHeight="1">
      <c r="B232" s="34"/>
      <c r="C232" s="60"/>
    </row>
    <row r="233" spans="2:3" ht="15.75" customHeight="1">
      <c r="B233" s="34"/>
      <c r="C233" s="60"/>
    </row>
    <row r="234" spans="2:3" ht="15.75" customHeight="1">
      <c r="B234" s="34"/>
      <c r="C234" s="60"/>
    </row>
    <row r="235" spans="2:3" ht="15.75" customHeight="1">
      <c r="B235" s="34"/>
      <c r="C235" s="60"/>
    </row>
    <row r="236" spans="2:3" ht="15.75" customHeight="1">
      <c r="B236" s="34"/>
      <c r="C236" s="60"/>
    </row>
    <row r="237" spans="2:3" ht="15.75" customHeight="1">
      <c r="B237" s="34"/>
      <c r="C237" s="60"/>
    </row>
    <row r="238" spans="2:3" ht="15.75" customHeight="1">
      <c r="B238" s="34"/>
      <c r="C238" s="60"/>
    </row>
    <row r="239" spans="2:3" ht="15.75" customHeight="1">
      <c r="B239" s="34"/>
      <c r="C239" s="60"/>
    </row>
    <row r="240" spans="2:3" ht="15.75" customHeight="1">
      <c r="B240" s="34"/>
      <c r="C240" s="60"/>
    </row>
    <row r="241" spans="2:3" ht="15.75" customHeight="1">
      <c r="B241" s="34"/>
      <c r="C241" s="60"/>
    </row>
    <row r="242" spans="2:3" ht="15.75" customHeight="1">
      <c r="B242" s="34"/>
      <c r="C242" s="60"/>
    </row>
    <row r="243" spans="2:3" ht="15.75" customHeight="1">
      <c r="B243" s="34"/>
      <c r="C243" s="60"/>
    </row>
    <row r="244" spans="2:3" ht="15.75" customHeight="1">
      <c r="B244" s="34"/>
      <c r="C244" s="60"/>
    </row>
    <row r="245" spans="2:3" ht="15.75" customHeight="1">
      <c r="B245" s="34"/>
      <c r="C245" s="60"/>
    </row>
    <row r="246" spans="2:3" ht="15.75" customHeight="1">
      <c r="B246" s="34"/>
      <c r="C246" s="60"/>
    </row>
    <row r="247" spans="2:3" ht="15.75" customHeight="1">
      <c r="B247" s="34"/>
      <c r="C247" s="60"/>
    </row>
    <row r="248" spans="2:3" ht="15.75" customHeight="1">
      <c r="B248" s="34"/>
      <c r="C248" s="60"/>
    </row>
    <row r="249" spans="2:3" ht="15.75" customHeight="1">
      <c r="B249" s="34"/>
      <c r="C249" s="60"/>
    </row>
    <row r="250" spans="2:3" ht="15.75" customHeight="1">
      <c r="B250" s="34"/>
      <c r="C250" s="60"/>
    </row>
    <row r="251" spans="2:3" ht="15.75" customHeight="1">
      <c r="B251" s="34"/>
      <c r="C251" s="60"/>
    </row>
    <row r="252" spans="2:3" ht="15.75" customHeight="1">
      <c r="B252" s="34"/>
      <c r="C252" s="60"/>
    </row>
    <row r="253" spans="2:3" ht="15.75" customHeight="1">
      <c r="B253" s="34"/>
      <c r="C253" s="60"/>
    </row>
    <row r="254" spans="2:3" ht="15.75" customHeight="1">
      <c r="B254" s="34"/>
      <c r="C254" s="60"/>
    </row>
    <row r="255" spans="2:3" ht="15.75" customHeight="1">
      <c r="B255" s="34"/>
      <c r="C255" s="60"/>
    </row>
    <row r="256" spans="2:3" ht="15.75" customHeight="1">
      <c r="B256" s="34"/>
      <c r="C256" s="60"/>
    </row>
    <row r="257" spans="2:3" ht="15.75" customHeight="1">
      <c r="B257" s="34"/>
      <c r="C257" s="60"/>
    </row>
    <row r="258" spans="2:3" ht="15.75" customHeight="1">
      <c r="B258" s="34"/>
      <c r="C258" s="60"/>
    </row>
    <row r="259" spans="2:3" ht="15.75" customHeight="1">
      <c r="B259" s="34"/>
      <c r="C259" s="60"/>
    </row>
    <row r="260" spans="2:3" ht="15.75" customHeight="1">
      <c r="B260" s="34"/>
      <c r="C260" s="60"/>
    </row>
    <row r="261" spans="2:3" ht="15.75" customHeight="1">
      <c r="B261" s="34"/>
      <c r="C261" s="60"/>
    </row>
    <row r="262" spans="2:3" ht="15.75" customHeight="1">
      <c r="B262" s="34"/>
      <c r="C262" s="60"/>
    </row>
    <row r="263" spans="2:3" ht="15.75" customHeight="1">
      <c r="B263" s="34"/>
      <c r="C263" s="60"/>
    </row>
    <row r="264" spans="2:3" ht="15.75" customHeight="1">
      <c r="B264" s="34"/>
      <c r="C264" s="60"/>
    </row>
    <row r="265" spans="2:3" ht="15.75" customHeight="1">
      <c r="B265" s="34"/>
      <c r="C265" s="60"/>
    </row>
    <row r="266" spans="2:3" ht="15.75" customHeight="1">
      <c r="B266" s="34"/>
      <c r="C266" s="60"/>
    </row>
    <row r="267" spans="2:3" ht="15.75" customHeight="1">
      <c r="B267" s="34"/>
      <c r="C267" s="60"/>
    </row>
    <row r="268" spans="2:3" ht="15.75" customHeight="1">
      <c r="B268" s="34"/>
      <c r="C268" s="60"/>
    </row>
    <row r="269" spans="2:3" ht="15.75" customHeight="1">
      <c r="B269" s="34"/>
      <c r="C269" s="60"/>
    </row>
    <row r="270" spans="2:3" ht="15.75" customHeight="1">
      <c r="B270" s="34"/>
      <c r="C270" s="60"/>
    </row>
    <row r="271" spans="2:3" ht="15.75" customHeight="1">
      <c r="B271" s="34"/>
      <c r="C271" s="60"/>
    </row>
    <row r="272" spans="2:3" ht="15.75" customHeight="1">
      <c r="B272" s="34"/>
      <c r="C272" s="60"/>
    </row>
    <row r="273" spans="2:3" ht="15.75" customHeight="1">
      <c r="B273" s="34"/>
      <c r="C273" s="60"/>
    </row>
    <row r="274" spans="2:3" ht="15.75" customHeight="1">
      <c r="B274" s="34"/>
      <c r="C274" s="60"/>
    </row>
    <row r="275" spans="2:3" ht="15.75" customHeight="1">
      <c r="B275" s="34"/>
      <c r="C275" s="60"/>
    </row>
    <row r="276" spans="2:3" ht="15.75" customHeight="1">
      <c r="B276" s="34"/>
      <c r="C276" s="60"/>
    </row>
    <row r="277" spans="2:3" ht="15.75" customHeight="1">
      <c r="B277" s="34"/>
      <c r="C277" s="60"/>
    </row>
    <row r="278" spans="2:3" ht="15.75" customHeight="1">
      <c r="B278" s="34"/>
      <c r="C278" s="60"/>
    </row>
    <row r="279" spans="2:3" ht="15.75" customHeight="1">
      <c r="B279" s="34"/>
      <c r="C279" s="60"/>
    </row>
    <row r="280" spans="2:3" ht="15.75" customHeight="1">
      <c r="B280" s="34"/>
      <c r="C280" s="60"/>
    </row>
    <row r="281" spans="2:3" ht="15.75" customHeight="1">
      <c r="B281" s="34"/>
      <c r="C281" s="60"/>
    </row>
    <row r="282" spans="2:3" ht="15.75" customHeight="1">
      <c r="B282" s="34"/>
      <c r="C282" s="60"/>
    </row>
    <row r="283" spans="2:3" ht="15.75" customHeight="1">
      <c r="B283" s="34"/>
      <c r="C283" s="60"/>
    </row>
    <row r="284" spans="2:3" ht="15.75" customHeight="1">
      <c r="B284" s="34"/>
      <c r="C284" s="60"/>
    </row>
    <row r="285" spans="2:3" ht="15.75" customHeight="1">
      <c r="B285" s="34"/>
      <c r="C285" s="60"/>
    </row>
    <row r="286" spans="2:3" ht="15.75" customHeight="1">
      <c r="B286" s="34"/>
      <c r="C286" s="60"/>
    </row>
    <row r="287" spans="2:3" ht="15.75" customHeight="1">
      <c r="B287" s="34"/>
      <c r="C287" s="60"/>
    </row>
    <row r="288" spans="2:3" ht="15.75" customHeight="1">
      <c r="B288" s="34"/>
      <c r="C288" s="60"/>
    </row>
    <row r="289" spans="2:3" ht="15.75" customHeight="1">
      <c r="B289" s="34"/>
      <c r="C289" s="60"/>
    </row>
    <row r="290" spans="2:3" ht="15.75" customHeight="1">
      <c r="B290" s="34"/>
      <c r="C290" s="60"/>
    </row>
    <row r="291" spans="2:3" ht="15.75" customHeight="1">
      <c r="B291" s="34"/>
      <c r="C291" s="60"/>
    </row>
    <row r="292" spans="2:3" ht="15.75" customHeight="1">
      <c r="B292" s="34"/>
      <c r="C292" s="60"/>
    </row>
    <row r="293" spans="2:3" ht="15.75" customHeight="1">
      <c r="B293" s="34"/>
      <c r="C293" s="60"/>
    </row>
    <row r="294" spans="2:3" ht="15.75" customHeight="1">
      <c r="B294" s="34"/>
      <c r="C294" s="60"/>
    </row>
    <row r="295" spans="2:3" ht="15.75" customHeight="1">
      <c r="B295" s="34"/>
      <c r="C295" s="60"/>
    </row>
    <row r="296" spans="2:3" ht="15.75" customHeight="1">
      <c r="B296" s="34"/>
      <c r="C296" s="60"/>
    </row>
    <row r="297" spans="2:3" ht="15.75" customHeight="1">
      <c r="B297" s="34"/>
      <c r="C297" s="60"/>
    </row>
    <row r="298" spans="2:3" ht="15.75" customHeight="1">
      <c r="B298" s="34"/>
      <c r="C298" s="60"/>
    </row>
    <row r="299" spans="2:3" ht="15.75" customHeight="1">
      <c r="B299" s="34"/>
      <c r="C299" s="60"/>
    </row>
    <row r="300" spans="2:3" ht="15.75" customHeight="1">
      <c r="B300" s="34"/>
      <c r="C300" s="60"/>
    </row>
    <row r="301" spans="2:3" ht="15.75" customHeight="1">
      <c r="B301" s="34"/>
      <c r="C301" s="60"/>
    </row>
    <row r="302" spans="2:3" ht="15.75" customHeight="1">
      <c r="B302" s="34"/>
      <c r="C302" s="60"/>
    </row>
    <row r="303" spans="2:3" ht="15.75" customHeight="1">
      <c r="B303" s="34"/>
      <c r="C303" s="60"/>
    </row>
    <row r="304" spans="2:3" ht="15.75" customHeight="1">
      <c r="B304" s="34"/>
      <c r="C304" s="60"/>
    </row>
    <row r="305" spans="2:3" ht="15.75" customHeight="1">
      <c r="B305" s="34"/>
      <c r="C305" s="60"/>
    </row>
    <row r="306" spans="2:3" ht="15.75" customHeight="1">
      <c r="B306" s="34"/>
      <c r="C306" s="60"/>
    </row>
    <row r="307" spans="2:3" ht="15.75" customHeight="1">
      <c r="B307" s="34"/>
      <c r="C307" s="60"/>
    </row>
    <row r="308" spans="2:3" ht="15.75" customHeight="1">
      <c r="B308" s="34"/>
      <c r="C308" s="60"/>
    </row>
    <row r="309" spans="2:3" ht="15.75" customHeight="1">
      <c r="B309" s="34"/>
      <c r="C309" s="60"/>
    </row>
    <row r="310" spans="2:3" ht="15.75" customHeight="1">
      <c r="B310" s="34"/>
      <c r="C310" s="60"/>
    </row>
    <row r="311" spans="2:3" ht="15.75" customHeight="1">
      <c r="B311" s="34"/>
      <c r="C311" s="60"/>
    </row>
    <row r="312" spans="2:3" ht="15.75" customHeight="1">
      <c r="B312" s="34"/>
      <c r="C312" s="60"/>
    </row>
    <row r="313" spans="2:3" ht="15.75" customHeight="1">
      <c r="B313" s="34"/>
      <c r="C313" s="60"/>
    </row>
    <row r="314" spans="2:3" ht="15.75" customHeight="1">
      <c r="B314" s="34"/>
      <c r="C314" s="60"/>
    </row>
    <row r="315" spans="2:3" ht="15.75" customHeight="1">
      <c r="B315" s="34"/>
      <c r="C315" s="60"/>
    </row>
    <row r="316" spans="2:3" ht="15.75" customHeight="1">
      <c r="B316" s="34"/>
      <c r="C316" s="60"/>
    </row>
    <row r="317" spans="2:3" ht="15.75" customHeight="1">
      <c r="B317" s="34"/>
      <c r="C317" s="60"/>
    </row>
    <row r="318" spans="2:3" ht="15.75" customHeight="1">
      <c r="B318" s="34"/>
      <c r="C318" s="60"/>
    </row>
    <row r="319" spans="2:3" ht="15.75" customHeight="1">
      <c r="B319" s="34"/>
      <c r="C319" s="60"/>
    </row>
    <row r="320" spans="2:3" ht="15.75" customHeight="1">
      <c r="B320" s="34"/>
      <c r="C320" s="60"/>
    </row>
    <row r="321" spans="2:3" ht="15.75" customHeight="1">
      <c r="B321" s="34"/>
      <c r="C321" s="60"/>
    </row>
    <row r="322" spans="2:3" ht="15.75" customHeight="1">
      <c r="B322" s="34"/>
      <c r="C322" s="60"/>
    </row>
    <row r="323" spans="2:3" ht="15.75" customHeight="1">
      <c r="B323" s="34"/>
      <c r="C323" s="60"/>
    </row>
    <row r="324" spans="2:3" ht="15.75" customHeight="1">
      <c r="B324" s="34"/>
      <c r="C324" s="60"/>
    </row>
    <row r="325" spans="2:3" ht="15.75" customHeight="1">
      <c r="B325" s="34"/>
      <c r="C325" s="60"/>
    </row>
    <row r="326" spans="2:3" ht="15.75" customHeight="1">
      <c r="B326" s="34"/>
      <c r="C326" s="60"/>
    </row>
    <row r="327" spans="2:3" ht="15.75" customHeight="1">
      <c r="B327" s="34"/>
      <c r="C327" s="60"/>
    </row>
    <row r="328" spans="2:3" ht="15.75" customHeight="1">
      <c r="B328" s="34"/>
      <c r="C328" s="60"/>
    </row>
    <row r="329" spans="2:3" ht="15.75" customHeight="1">
      <c r="B329" s="34"/>
      <c r="C329" s="60"/>
    </row>
    <row r="330" spans="2:3" ht="15.75" customHeight="1">
      <c r="B330" s="34"/>
      <c r="C330" s="60"/>
    </row>
    <row r="331" spans="2:3" ht="15.75" customHeight="1">
      <c r="B331" s="34"/>
      <c r="C331" s="60"/>
    </row>
    <row r="332" spans="2:3" ht="15.75" customHeight="1">
      <c r="B332" s="34"/>
      <c r="C332" s="60"/>
    </row>
    <row r="333" spans="2:3" ht="15.75" customHeight="1">
      <c r="B333" s="34"/>
      <c r="C333" s="60"/>
    </row>
    <row r="334" spans="2:3" ht="15.75" customHeight="1">
      <c r="B334" s="34"/>
      <c r="C334" s="60"/>
    </row>
    <row r="335" spans="2:3" ht="15.75" customHeight="1">
      <c r="B335" s="34"/>
      <c r="C335" s="60"/>
    </row>
    <row r="336" spans="2:3" ht="15.75" customHeight="1">
      <c r="B336" s="34"/>
      <c r="C336" s="60"/>
    </row>
    <row r="337" spans="2:3" ht="15.75" customHeight="1">
      <c r="B337" s="34"/>
      <c r="C337" s="60"/>
    </row>
    <row r="338" spans="2:3" ht="15.75" customHeight="1">
      <c r="B338" s="34"/>
      <c r="C338" s="60"/>
    </row>
    <row r="339" spans="2:3" ht="15.75" customHeight="1">
      <c r="B339" s="34"/>
      <c r="C339" s="60"/>
    </row>
    <row r="340" spans="2:3" ht="15.75" customHeight="1">
      <c r="B340" s="34"/>
      <c r="C340" s="60"/>
    </row>
    <row r="341" spans="2:3" ht="15.75" customHeight="1">
      <c r="B341" s="34"/>
      <c r="C341" s="60"/>
    </row>
    <row r="342" spans="2:3" ht="15.75" customHeight="1">
      <c r="B342" s="34"/>
      <c r="C342" s="60"/>
    </row>
    <row r="343" spans="2:3" ht="15.75" customHeight="1">
      <c r="B343" s="34"/>
      <c r="C343" s="60"/>
    </row>
    <row r="344" spans="2:3" ht="15.75" customHeight="1">
      <c r="B344" s="34"/>
      <c r="C344" s="60"/>
    </row>
    <row r="345" spans="2:3" ht="15.75" customHeight="1">
      <c r="B345" s="34"/>
      <c r="C345" s="60"/>
    </row>
    <row r="346" spans="2:3" ht="15.75" customHeight="1">
      <c r="B346" s="34"/>
      <c r="C346" s="60"/>
    </row>
    <row r="347" spans="2:3" ht="15.75" customHeight="1">
      <c r="B347" s="34"/>
      <c r="C347" s="60"/>
    </row>
    <row r="348" spans="2:3" ht="15.75" customHeight="1">
      <c r="B348" s="34"/>
      <c r="C348" s="60"/>
    </row>
    <row r="349" spans="2:3" ht="15.75" customHeight="1">
      <c r="B349" s="34"/>
      <c r="C349" s="60"/>
    </row>
    <row r="350" spans="2:3" ht="15.75" customHeight="1">
      <c r="B350" s="34"/>
      <c r="C350" s="60"/>
    </row>
    <row r="351" spans="2:3" ht="15.75" customHeight="1">
      <c r="B351" s="34"/>
      <c r="C351" s="60"/>
    </row>
    <row r="352" spans="2:3" ht="15.75" customHeight="1">
      <c r="B352" s="34"/>
      <c r="C352" s="60"/>
    </row>
    <row r="353" spans="2:3" ht="15.75" customHeight="1">
      <c r="B353" s="34"/>
      <c r="C353" s="60"/>
    </row>
    <row r="354" spans="2:3" ht="15.75" customHeight="1">
      <c r="B354" s="34"/>
      <c r="C354" s="60"/>
    </row>
    <row r="355" spans="2:3" ht="15.75" customHeight="1">
      <c r="B355" s="34"/>
      <c r="C355" s="60"/>
    </row>
    <row r="356" spans="2:3" ht="15.75" customHeight="1">
      <c r="B356" s="34"/>
      <c r="C356" s="60"/>
    </row>
    <row r="357" spans="2:3" ht="15.75" customHeight="1">
      <c r="B357" s="34"/>
      <c r="C357" s="60"/>
    </row>
    <row r="358" spans="2:3" ht="15.75" customHeight="1">
      <c r="B358" s="34"/>
      <c r="C358" s="60"/>
    </row>
    <row r="359" spans="2:3" ht="15.75" customHeight="1">
      <c r="B359" s="34"/>
      <c r="C359" s="60"/>
    </row>
    <row r="360" spans="2:3" ht="15.75" customHeight="1">
      <c r="B360" s="34"/>
      <c r="C360" s="60"/>
    </row>
    <row r="361" spans="2:3" ht="15.75" customHeight="1">
      <c r="B361" s="34"/>
      <c r="C361" s="60"/>
    </row>
    <row r="362" spans="2:3" ht="15.75" customHeight="1">
      <c r="B362" s="34"/>
      <c r="C362" s="60"/>
    </row>
    <row r="363" spans="2:3" ht="15.75" customHeight="1">
      <c r="B363" s="34"/>
      <c r="C363" s="60"/>
    </row>
    <row r="364" spans="2:3" ht="15.75" customHeight="1">
      <c r="B364" s="34"/>
      <c r="C364" s="60"/>
    </row>
    <row r="365" spans="2:3" ht="15.75" customHeight="1">
      <c r="B365" s="34"/>
      <c r="C365" s="60"/>
    </row>
    <row r="366" spans="2:3" ht="15.75" customHeight="1">
      <c r="B366" s="34"/>
      <c r="C366" s="60"/>
    </row>
    <row r="367" spans="2:3" ht="15.75" customHeight="1">
      <c r="B367" s="34"/>
      <c r="C367" s="60"/>
    </row>
    <row r="368" spans="2:3" ht="15.75" customHeight="1">
      <c r="B368" s="34"/>
      <c r="C368" s="60"/>
    </row>
    <row r="369" spans="2:3" ht="15.75" customHeight="1">
      <c r="B369" s="34"/>
      <c r="C369" s="60"/>
    </row>
    <row r="370" spans="2:3" ht="15.75" customHeight="1">
      <c r="B370" s="34"/>
      <c r="C370" s="60"/>
    </row>
    <row r="371" spans="2:3" ht="15.75" customHeight="1">
      <c r="B371" s="34"/>
      <c r="C371" s="60"/>
    </row>
    <row r="372" spans="2:3" ht="15.75" customHeight="1">
      <c r="B372" s="34"/>
      <c r="C372" s="60"/>
    </row>
    <row r="373" spans="2:3" ht="15.75" customHeight="1">
      <c r="B373" s="34"/>
      <c r="C373" s="60"/>
    </row>
    <row r="374" spans="2:3" ht="15.75" customHeight="1">
      <c r="B374" s="34"/>
      <c r="C374" s="60"/>
    </row>
    <row r="375" spans="2:3" ht="15.75" customHeight="1">
      <c r="B375" s="34"/>
      <c r="C375" s="60"/>
    </row>
    <row r="376" spans="2:3" ht="15.75" customHeight="1">
      <c r="B376" s="34"/>
      <c r="C376" s="60"/>
    </row>
    <row r="377" spans="2:3" ht="15.75" customHeight="1">
      <c r="B377" s="34"/>
      <c r="C377" s="60"/>
    </row>
    <row r="378" spans="2:3" ht="15.75" customHeight="1">
      <c r="B378" s="34"/>
      <c r="C378" s="60"/>
    </row>
    <row r="379" spans="2:3" ht="15.75" customHeight="1">
      <c r="B379" s="34"/>
      <c r="C379" s="60"/>
    </row>
    <row r="380" spans="2:3" ht="15.75" customHeight="1">
      <c r="B380" s="34"/>
      <c r="C380" s="60"/>
    </row>
    <row r="381" spans="2:3" ht="15.75" customHeight="1">
      <c r="B381" s="34"/>
      <c r="C381" s="60"/>
    </row>
    <row r="382" spans="2:3" ht="15.75" customHeight="1">
      <c r="B382" s="34"/>
      <c r="C382" s="60"/>
    </row>
    <row r="383" spans="2:3" ht="15.75" customHeight="1">
      <c r="B383" s="34"/>
      <c r="C383" s="60"/>
    </row>
    <row r="384" spans="2:3" ht="15.75" customHeight="1">
      <c r="B384" s="34"/>
      <c r="C384" s="60"/>
    </row>
    <row r="385" spans="2:3" ht="15.75" customHeight="1">
      <c r="B385" s="34"/>
      <c r="C385" s="60"/>
    </row>
    <row r="386" spans="2:3" ht="15.75" customHeight="1">
      <c r="B386" s="34"/>
      <c r="C386" s="60"/>
    </row>
    <row r="387" spans="2:3" ht="15.75" customHeight="1">
      <c r="B387" s="34"/>
      <c r="C387" s="60"/>
    </row>
    <row r="388" spans="2:3" ht="15.75" customHeight="1">
      <c r="B388" s="34"/>
      <c r="C388" s="60"/>
    </row>
    <row r="389" spans="2:3" ht="15.75" customHeight="1">
      <c r="B389" s="34"/>
      <c r="C389" s="60"/>
    </row>
    <row r="390" spans="2:3" ht="15.75" customHeight="1">
      <c r="B390" s="34"/>
      <c r="C390" s="60"/>
    </row>
    <row r="391" spans="2:3" ht="15.75" customHeight="1">
      <c r="B391" s="34"/>
      <c r="C391" s="60"/>
    </row>
    <row r="392" spans="2:3" ht="15.75" customHeight="1">
      <c r="B392" s="34"/>
      <c r="C392" s="60"/>
    </row>
    <row r="393" spans="2:3" ht="15.75" customHeight="1">
      <c r="B393" s="34"/>
      <c r="C393" s="60"/>
    </row>
    <row r="394" spans="2:3" ht="15.75" customHeight="1">
      <c r="B394" s="34"/>
      <c r="C394" s="60"/>
    </row>
    <row r="395" spans="2:3" ht="15.75" customHeight="1">
      <c r="B395" s="34"/>
      <c r="C395" s="60"/>
    </row>
    <row r="396" spans="2:3" ht="15.75" customHeight="1">
      <c r="B396" s="34"/>
      <c r="C396" s="60"/>
    </row>
    <row r="397" spans="2:3" ht="15.75" customHeight="1">
      <c r="B397" s="34"/>
      <c r="C397" s="60"/>
    </row>
    <row r="398" spans="2:3" ht="15.75" customHeight="1">
      <c r="B398" s="34"/>
      <c r="C398" s="60"/>
    </row>
    <row r="399" spans="2:3" ht="15.75" customHeight="1">
      <c r="B399" s="34"/>
      <c r="C399" s="60"/>
    </row>
    <row r="400" spans="2:3" ht="15.75" customHeight="1">
      <c r="B400" s="34"/>
      <c r="C400" s="60"/>
    </row>
    <row r="401" spans="2:3" ht="15.75" customHeight="1">
      <c r="B401" s="34"/>
      <c r="C401" s="60"/>
    </row>
    <row r="402" spans="2:3" ht="15.75" customHeight="1">
      <c r="B402" s="34"/>
      <c r="C402" s="60"/>
    </row>
    <row r="403" spans="2:3" ht="15.75" customHeight="1">
      <c r="B403" s="34"/>
      <c r="C403" s="60"/>
    </row>
    <row r="404" spans="2:3" ht="15.75" customHeight="1">
      <c r="B404" s="34"/>
      <c r="C404" s="60"/>
    </row>
    <row r="405" spans="2:3" ht="15.75" customHeight="1">
      <c r="B405" s="34"/>
      <c r="C405" s="60"/>
    </row>
    <row r="406" spans="2:3" ht="15.75" customHeight="1">
      <c r="B406" s="34"/>
      <c r="C406" s="60"/>
    </row>
    <row r="407" spans="2:3" ht="15.75" customHeight="1">
      <c r="B407" s="34"/>
      <c r="C407" s="60"/>
    </row>
    <row r="408" spans="2:3" ht="15.75" customHeight="1">
      <c r="B408" s="34"/>
      <c r="C408" s="60"/>
    </row>
    <row r="409" spans="2:3" ht="15.75" customHeight="1">
      <c r="B409" s="34"/>
      <c r="C409" s="60"/>
    </row>
    <row r="410" spans="2:3" ht="15.75" customHeight="1">
      <c r="B410" s="34"/>
      <c r="C410" s="60"/>
    </row>
    <row r="411" spans="2:3" ht="15.75" customHeight="1">
      <c r="B411" s="34"/>
      <c r="C411" s="60"/>
    </row>
    <row r="412" spans="2:3" ht="15.75" customHeight="1">
      <c r="B412" s="34"/>
      <c r="C412" s="60"/>
    </row>
    <row r="413" spans="2:3" ht="15.75" customHeight="1">
      <c r="B413" s="34"/>
      <c r="C413" s="60"/>
    </row>
    <row r="414" spans="2:3" ht="15.75" customHeight="1">
      <c r="B414" s="34"/>
      <c r="C414" s="60"/>
    </row>
    <row r="415" spans="2:3" ht="15.75" customHeight="1">
      <c r="B415" s="34"/>
      <c r="C415" s="60"/>
    </row>
    <row r="416" spans="2:3" ht="15.75" customHeight="1">
      <c r="B416" s="34"/>
      <c r="C416" s="60"/>
    </row>
    <row r="417" spans="2:3" ht="15.75" customHeight="1">
      <c r="B417" s="34"/>
      <c r="C417" s="60"/>
    </row>
    <row r="418" spans="2:3" ht="15.75" customHeight="1">
      <c r="B418" s="34"/>
      <c r="C418" s="60"/>
    </row>
    <row r="419" spans="2:3" ht="15.75" customHeight="1">
      <c r="B419" s="34"/>
      <c r="C419" s="60"/>
    </row>
    <row r="420" spans="2:3" ht="15.75" customHeight="1">
      <c r="B420" s="34"/>
      <c r="C420" s="60"/>
    </row>
    <row r="421" spans="2:3" ht="15.75" customHeight="1">
      <c r="B421" s="34"/>
      <c r="C421" s="60"/>
    </row>
    <row r="422" spans="2:3" ht="15.75" customHeight="1">
      <c r="B422" s="34"/>
      <c r="C422" s="60"/>
    </row>
    <row r="423" spans="2:3" ht="15.75" customHeight="1">
      <c r="B423" s="34"/>
      <c r="C423" s="60"/>
    </row>
    <row r="424" spans="2:3" ht="15.75" customHeight="1">
      <c r="B424" s="34"/>
      <c r="C424" s="60"/>
    </row>
    <row r="425" spans="2:3" ht="15.75" customHeight="1">
      <c r="B425" s="34"/>
      <c r="C425" s="60"/>
    </row>
    <row r="426" spans="2:3" ht="15.75" customHeight="1">
      <c r="B426" s="34"/>
      <c r="C426" s="60"/>
    </row>
    <row r="427" spans="2:3" ht="15.75" customHeight="1">
      <c r="B427" s="34"/>
      <c r="C427" s="60"/>
    </row>
    <row r="428" spans="2:3" ht="15.75" customHeight="1">
      <c r="B428" s="34"/>
      <c r="C428" s="60"/>
    </row>
    <row r="429" spans="2:3" ht="15.75" customHeight="1">
      <c r="B429" s="34"/>
      <c r="C429" s="60"/>
    </row>
    <row r="430" spans="2:3" ht="15.75" customHeight="1">
      <c r="B430" s="34"/>
      <c r="C430" s="60"/>
    </row>
    <row r="431" spans="2:3" ht="15.75" customHeight="1">
      <c r="B431" s="34"/>
      <c r="C431" s="60"/>
    </row>
    <row r="432" spans="2:3" ht="15.75" customHeight="1">
      <c r="B432" s="34"/>
      <c r="C432" s="60"/>
    </row>
    <row r="433" spans="2:3" ht="15.75" customHeight="1">
      <c r="B433" s="34"/>
      <c r="C433" s="60"/>
    </row>
    <row r="434" spans="2:3" ht="15.75" customHeight="1">
      <c r="B434" s="34"/>
      <c r="C434" s="60"/>
    </row>
    <row r="435" spans="2:3" ht="15.75" customHeight="1">
      <c r="B435" s="34"/>
      <c r="C435" s="60"/>
    </row>
    <row r="436" spans="2:3" ht="15.75" customHeight="1">
      <c r="B436" s="34"/>
      <c r="C436" s="60"/>
    </row>
    <row r="437" spans="2:3" ht="15.75" customHeight="1">
      <c r="B437" s="34"/>
      <c r="C437" s="60"/>
    </row>
    <row r="438" spans="2:3" ht="15.75" customHeight="1">
      <c r="B438" s="34"/>
      <c r="C438" s="60"/>
    </row>
    <row r="439" spans="2:3" ht="15.75" customHeight="1">
      <c r="B439" s="34"/>
      <c r="C439" s="60"/>
    </row>
    <row r="440" spans="2:3" ht="15.75" customHeight="1">
      <c r="B440" s="34"/>
      <c r="C440" s="60"/>
    </row>
    <row r="441" spans="2:3" ht="15.75" customHeight="1">
      <c r="B441" s="34"/>
      <c r="C441" s="60"/>
    </row>
    <row r="442" spans="2:3" ht="15.75" customHeight="1">
      <c r="B442" s="34"/>
      <c r="C442" s="60"/>
    </row>
    <row r="443" spans="2:3" ht="15.75" customHeight="1">
      <c r="B443" s="34"/>
      <c r="C443" s="60"/>
    </row>
    <row r="444" spans="2:3" ht="15.75" customHeight="1">
      <c r="B444" s="34"/>
      <c r="C444" s="60"/>
    </row>
    <row r="445" spans="2:3" ht="15.75" customHeight="1">
      <c r="B445" s="34"/>
      <c r="C445" s="60"/>
    </row>
    <row r="446" spans="2:3" ht="15.75" customHeight="1">
      <c r="B446" s="34"/>
      <c r="C446" s="60"/>
    </row>
    <row r="447" spans="2:3" ht="15.75" customHeight="1">
      <c r="B447" s="34"/>
      <c r="C447" s="60"/>
    </row>
    <row r="448" spans="2:3" ht="15.75" customHeight="1">
      <c r="B448" s="34"/>
      <c r="C448" s="60"/>
    </row>
    <row r="449" spans="2:3" ht="15.75" customHeight="1">
      <c r="B449" s="34"/>
      <c r="C449" s="60"/>
    </row>
    <row r="450" spans="2:3" ht="15.75" customHeight="1">
      <c r="B450" s="34"/>
      <c r="C450" s="60"/>
    </row>
    <row r="451" spans="2:3" ht="15.75" customHeight="1">
      <c r="B451" s="34"/>
      <c r="C451" s="60"/>
    </row>
    <row r="452" spans="2:3" ht="15.75" customHeight="1">
      <c r="B452" s="34"/>
      <c r="C452" s="60"/>
    </row>
    <row r="453" spans="2:3" ht="15.75" customHeight="1">
      <c r="B453" s="34"/>
      <c r="C453" s="60"/>
    </row>
    <row r="454" spans="2:3" ht="15.75" customHeight="1">
      <c r="B454" s="34"/>
      <c r="C454" s="60"/>
    </row>
    <row r="455" spans="2:3" ht="15.75" customHeight="1">
      <c r="B455" s="34"/>
      <c r="C455" s="60"/>
    </row>
    <row r="456" spans="2:3" ht="15.75" customHeight="1">
      <c r="B456" s="34"/>
      <c r="C456" s="60"/>
    </row>
    <row r="457" spans="2:3" ht="15.75" customHeight="1">
      <c r="B457" s="34"/>
      <c r="C457" s="60"/>
    </row>
    <row r="458" spans="2:3" ht="15.75" customHeight="1">
      <c r="B458" s="34"/>
      <c r="C458" s="60"/>
    </row>
    <row r="459" spans="2:3" ht="15.75" customHeight="1">
      <c r="B459" s="34"/>
      <c r="C459" s="60"/>
    </row>
    <row r="460" spans="2:3" ht="15.75" customHeight="1">
      <c r="B460" s="34"/>
      <c r="C460" s="60"/>
    </row>
    <row r="461" spans="2:3" ht="15.75" customHeight="1">
      <c r="B461" s="34"/>
      <c r="C461" s="60"/>
    </row>
    <row r="462" spans="2:3" ht="15.75" customHeight="1">
      <c r="B462" s="34"/>
      <c r="C462" s="60"/>
    </row>
    <row r="463" spans="2:3" ht="15.75" customHeight="1">
      <c r="B463" s="34"/>
      <c r="C463" s="60"/>
    </row>
    <row r="464" spans="2:3" ht="15.75" customHeight="1">
      <c r="B464" s="34"/>
      <c r="C464" s="60"/>
    </row>
    <row r="465" spans="2:3" ht="15.75" customHeight="1">
      <c r="B465" s="34"/>
      <c r="C465" s="60"/>
    </row>
    <row r="466" spans="2:3" ht="15.75" customHeight="1">
      <c r="B466" s="34"/>
      <c r="C466" s="60"/>
    </row>
    <row r="467" spans="2:3" ht="15.75" customHeight="1">
      <c r="B467" s="34"/>
      <c r="C467" s="60"/>
    </row>
    <row r="468" spans="2:3" ht="15.75" customHeight="1">
      <c r="B468" s="34"/>
      <c r="C468" s="60"/>
    </row>
    <row r="469" spans="2:3" ht="15.75" customHeight="1">
      <c r="B469" s="34"/>
      <c r="C469" s="60"/>
    </row>
    <row r="470" spans="2:3" ht="15.75" customHeight="1">
      <c r="B470" s="34"/>
      <c r="C470" s="60"/>
    </row>
    <row r="471" spans="2:3" ht="15.75" customHeight="1">
      <c r="B471" s="34"/>
      <c r="C471" s="60"/>
    </row>
    <row r="472" spans="2:3" ht="15.75" customHeight="1">
      <c r="B472" s="34"/>
      <c r="C472" s="60"/>
    </row>
    <row r="473" spans="2:3" ht="15.75" customHeight="1">
      <c r="B473" s="34"/>
      <c r="C473" s="60"/>
    </row>
    <row r="474" spans="2:3" ht="15.75" customHeight="1">
      <c r="B474" s="34"/>
      <c r="C474" s="60"/>
    </row>
    <row r="475" spans="2:3" ht="15.75" customHeight="1">
      <c r="B475" s="34"/>
      <c r="C475" s="60"/>
    </row>
    <row r="476" spans="2:3" ht="15.75" customHeight="1">
      <c r="B476" s="34"/>
      <c r="C476" s="60"/>
    </row>
    <row r="477" spans="2:3" ht="15.75" customHeight="1">
      <c r="B477" s="34"/>
      <c r="C477" s="60"/>
    </row>
    <row r="478" spans="2:3" ht="15.75" customHeight="1">
      <c r="B478" s="34"/>
      <c r="C478" s="60"/>
    </row>
    <row r="479" spans="2:3" ht="15.75" customHeight="1">
      <c r="B479" s="34"/>
      <c r="C479" s="60"/>
    </row>
    <row r="480" spans="2:3" ht="15.75" customHeight="1">
      <c r="B480" s="34"/>
      <c r="C480" s="60"/>
    </row>
    <row r="481" spans="2:3" ht="15.75" customHeight="1">
      <c r="B481" s="34"/>
      <c r="C481" s="60"/>
    </row>
    <row r="482" spans="2:3" ht="15.75" customHeight="1">
      <c r="B482" s="34"/>
      <c r="C482" s="60"/>
    </row>
    <row r="483" spans="2:3" ht="15.75" customHeight="1">
      <c r="B483" s="34"/>
      <c r="C483" s="60"/>
    </row>
    <row r="484" spans="2:3" ht="15.75" customHeight="1">
      <c r="B484" s="34"/>
      <c r="C484" s="60"/>
    </row>
    <row r="485" spans="2:3" ht="15.75" customHeight="1">
      <c r="B485" s="34"/>
      <c r="C485" s="60"/>
    </row>
    <row r="486" spans="2:3" ht="15.75" customHeight="1">
      <c r="B486" s="34"/>
      <c r="C486" s="60"/>
    </row>
    <row r="487" spans="2:3" ht="15.75" customHeight="1">
      <c r="B487" s="34"/>
      <c r="C487" s="60"/>
    </row>
    <row r="488" spans="2:3" ht="15.75" customHeight="1">
      <c r="B488" s="34"/>
      <c r="C488" s="60"/>
    </row>
    <row r="489" spans="2:3" ht="15.75" customHeight="1">
      <c r="B489" s="34"/>
      <c r="C489" s="60"/>
    </row>
    <row r="490" spans="2:3" ht="15.75" customHeight="1">
      <c r="B490" s="34"/>
      <c r="C490" s="60"/>
    </row>
    <row r="491" spans="2:3" ht="15.75" customHeight="1">
      <c r="B491" s="34"/>
      <c r="C491" s="60"/>
    </row>
    <row r="492" spans="2:3" ht="15.75" customHeight="1">
      <c r="B492" s="34"/>
      <c r="C492" s="60"/>
    </row>
    <row r="493" spans="2:3" ht="15.75" customHeight="1">
      <c r="B493" s="34"/>
      <c r="C493" s="60"/>
    </row>
    <row r="494" spans="2:3" ht="15.75" customHeight="1">
      <c r="B494" s="34"/>
      <c r="C494" s="60"/>
    </row>
    <row r="495" spans="2:3" ht="15.75" customHeight="1">
      <c r="B495" s="34"/>
      <c r="C495" s="60"/>
    </row>
    <row r="496" spans="2:3" ht="15.75" customHeight="1">
      <c r="B496" s="34"/>
      <c r="C496" s="60"/>
    </row>
    <row r="497" spans="2:3" ht="15.75" customHeight="1">
      <c r="B497" s="34"/>
      <c r="C497" s="60"/>
    </row>
    <row r="498" spans="2:3" ht="15.75" customHeight="1">
      <c r="B498" s="34"/>
      <c r="C498" s="60"/>
    </row>
    <row r="499" spans="2:3" ht="15.75" customHeight="1">
      <c r="B499" s="34"/>
      <c r="C499" s="60"/>
    </row>
    <row r="500" spans="2:3" ht="15.75" customHeight="1">
      <c r="B500" s="34"/>
      <c r="C500" s="60"/>
    </row>
    <row r="501" spans="2:3" ht="15.75" customHeight="1">
      <c r="B501" s="34"/>
      <c r="C501" s="60"/>
    </row>
    <row r="502" spans="2:3" ht="15.75" customHeight="1">
      <c r="B502" s="34"/>
      <c r="C502" s="60"/>
    </row>
    <row r="503" spans="2:3" ht="15.75" customHeight="1">
      <c r="B503" s="34"/>
      <c r="C503" s="60"/>
    </row>
    <row r="504" spans="2:3" ht="15.75" customHeight="1">
      <c r="B504" s="34"/>
      <c r="C504" s="60"/>
    </row>
    <row r="505" spans="2:3" ht="15.75" customHeight="1">
      <c r="B505" s="34"/>
      <c r="C505" s="60"/>
    </row>
    <row r="506" spans="2:3" ht="15.75" customHeight="1">
      <c r="B506" s="34"/>
      <c r="C506" s="60"/>
    </row>
    <row r="507" spans="2:3" ht="15.75" customHeight="1">
      <c r="B507" s="34"/>
      <c r="C507" s="60"/>
    </row>
    <row r="508" spans="2:3" ht="15.75" customHeight="1">
      <c r="B508" s="34"/>
      <c r="C508" s="60"/>
    </row>
    <row r="509" spans="2:3" ht="15.75" customHeight="1">
      <c r="B509" s="34"/>
      <c r="C509" s="60"/>
    </row>
    <row r="510" spans="2:3" ht="15.75" customHeight="1">
      <c r="B510" s="34"/>
      <c r="C510" s="60"/>
    </row>
    <row r="511" spans="2:3" ht="15.75" customHeight="1">
      <c r="B511" s="34"/>
      <c r="C511" s="60"/>
    </row>
    <row r="512" spans="2:3" ht="15.75" customHeight="1">
      <c r="B512" s="34"/>
      <c r="C512" s="60"/>
    </row>
    <row r="513" spans="2:3" ht="15.75" customHeight="1">
      <c r="B513" s="34"/>
      <c r="C513" s="60"/>
    </row>
    <row r="514" spans="2:3" ht="15.75" customHeight="1">
      <c r="B514" s="34"/>
      <c r="C514" s="60"/>
    </row>
    <row r="515" spans="2:3" ht="15.75" customHeight="1">
      <c r="B515" s="34"/>
      <c r="C515" s="60"/>
    </row>
    <row r="516" spans="2:3" ht="15.75" customHeight="1">
      <c r="B516" s="34"/>
      <c r="C516" s="60"/>
    </row>
    <row r="517" spans="2:3" ht="15.75" customHeight="1">
      <c r="B517" s="34"/>
      <c r="C517" s="60"/>
    </row>
    <row r="518" spans="2:3" ht="15.75" customHeight="1">
      <c r="B518" s="34"/>
      <c r="C518" s="60"/>
    </row>
    <row r="519" spans="2:3" ht="15.75" customHeight="1">
      <c r="B519" s="34"/>
      <c r="C519" s="60"/>
    </row>
    <row r="520" spans="2:3" ht="15.75" customHeight="1">
      <c r="B520" s="34"/>
      <c r="C520" s="60"/>
    </row>
    <row r="521" spans="2:3" ht="15.75" customHeight="1">
      <c r="B521" s="34"/>
      <c r="C521" s="60"/>
    </row>
    <row r="522" spans="2:3" ht="15.75" customHeight="1">
      <c r="B522" s="34"/>
      <c r="C522" s="60"/>
    </row>
    <row r="523" spans="2:3" ht="15.75" customHeight="1">
      <c r="B523" s="34"/>
      <c r="C523" s="60"/>
    </row>
    <row r="524" spans="2:3" ht="15.75" customHeight="1">
      <c r="B524" s="34"/>
      <c r="C524" s="60"/>
    </row>
    <row r="525" spans="2:3" ht="15.75" customHeight="1">
      <c r="B525" s="34"/>
      <c r="C525" s="60"/>
    </row>
    <row r="526" spans="2:3" ht="15.75" customHeight="1">
      <c r="B526" s="34"/>
      <c r="C526" s="60"/>
    </row>
    <row r="527" spans="2:3" ht="15.75" customHeight="1">
      <c r="B527" s="34"/>
      <c r="C527" s="60"/>
    </row>
    <row r="528" spans="2:3" ht="15.75" customHeight="1">
      <c r="B528" s="34"/>
      <c r="C528" s="60"/>
    </row>
    <row r="529" spans="2:3" ht="15.75" customHeight="1">
      <c r="B529" s="34"/>
      <c r="C529" s="60"/>
    </row>
    <row r="530" spans="2:3" ht="15.75" customHeight="1">
      <c r="B530" s="34"/>
      <c r="C530" s="60"/>
    </row>
    <row r="531" spans="2:3" ht="15.75" customHeight="1">
      <c r="B531" s="34"/>
      <c r="C531" s="60"/>
    </row>
    <row r="532" spans="2:3" ht="15.75" customHeight="1">
      <c r="B532" s="34"/>
      <c r="C532" s="60"/>
    </row>
    <row r="533" spans="2:3" ht="15.75" customHeight="1">
      <c r="B533" s="34"/>
      <c r="C533" s="60"/>
    </row>
    <row r="534" spans="2:3" ht="15.75" customHeight="1">
      <c r="B534" s="34"/>
      <c r="C534" s="60"/>
    </row>
    <row r="535" spans="2:3" ht="15.75" customHeight="1">
      <c r="B535" s="34"/>
      <c r="C535" s="60"/>
    </row>
    <row r="536" spans="2:3" ht="15.75" customHeight="1">
      <c r="B536" s="34"/>
      <c r="C536" s="60"/>
    </row>
    <row r="537" spans="2:3" ht="15.75" customHeight="1">
      <c r="B537" s="34"/>
      <c r="C537" s="60"/>
    </row>
    <row r="538" spans="2:3" ht="15.75" customHeight="1">
      <c r="B538" s="34"/>
      <c r="C538" s="60"/>
    </row>
    <row r="539" spans="2:3" ht="15.75" customHeight="1">
      <c r="B539" s="34"/>
      <c r="C539" s="60"/>
    </row>
    <row r="540" spans="2:3" ht="15.75" customHeight="1">
      <c r="B540" s="34"/>
      <c r="C540" s="60"/>
    </row>
    <row r="541" spans="2:3" ht="15.75" customHeight="1">
      <c r="B541" s="34"/>
      <c r="C541" s="60"/>
    </row>
    <row r="542" spans="2:3" ht="15.75" customHeight="1">
      <c r="B542" s="34"/>
      <c r="C542" s="60"/>
    </row>
    <row r="543" spans="2:3" ht="15.75" customHeight="1">
      <c r="B543" s="34"/>
      <c r="C543" s="60"/>
    </row>
    <row r="544" spans="2:3" ht="15.75" customHeight="1">
      <c r="B544" s="34"/>
      <c r="C544" s="60"/>
    </row>
    <row r="545" spans="2:3" ht="15.75" customHeight="1">
      <c r="B545" s="34"/>
      <c r="C545" s="60"/>
    </row>
    <row r="546" spans="2:3" ht="15.75" customHeight="1">
      <c r="B546" s="34"/>
      <c r="C546" s="60"/>
    </row>
    <row r="547" spans="2:3" ht="15.75" customHeight="1">
      <c r="B547" s="34"/>
      <c r="C547" s="60"/>
    </row>
    <row r="548" spans="2:3" ht="15.75" customHeight="1">
      <c r="B548" s="34"/>
      <c r="C548" s="60"/>
    </row>
    <row r="549" spans="2:3" ht="15.75" customHeight="1">
      <c r="B549" s="34"/>
      <c r="C549" s="60"/>
    </row>
    <row r="550" spans="2:3" ht="15.75" customHeight="1">
      <c r="B550" s="34"/>
      <c r="C550" s="60"/>
    </row>
    <row r="551" spans="2:3" ht="15.75" customHeight="1">
      <c r="B551" s="34"/>
      <c r="C551" s="60"/>
    </row>
    <row r="552" spans="2:3" ht="15.75" customHeight="1">
      <c r="B552" s="34"/>
      <c r="C552" s="60"/>
    </row>
    <row r="553" spans="2:3" ht="15.75" customHeight="1">
      <c r="B553" s="34"/>
      <c r="C553" s="60"/>
    </row>
    <row r="554" spans="2:3" ht="15.75" customHeight="1">
      <c r="B554" s="34"/>
      <c r="C554" s="60"/>
    </row>
    <row r="555" spans="2:3" ht="15.75" customHeight="1">
      <c r="B555" s="34"/>
      <c r="C555" s="60"/>
    </row>
    <row r="556" spans="2:3" ht="15.75" customHeight="1">
      <c r="B556" s="34"/>
      <c r="C556" s="60"/>
    </row>
    <row r="557" spans="2:3" ht="15.75" customHeight="1">
      <c r="B557" s="34"/>
      <c r="C557" s="60"/>
    </row>
    <row r="558" spans="2:3" ht="15.75" customHeight="1">
      <c r="B558" s="34"/>
      <c r="C558" s="60"/>
    </row>
    <row r="559" spans="2:3" ht="15.75" customHeight="1">
      <c r="B559" s="34"/>
      <c r="C559" s="60"/>
    </row>
    <row r="560" spans="2:3" ht="15.75" customHeight="1">
      <c r="B560" s="34"/>
      <c r="C560" s="60"/>
    </row>
    <row r="561" spans="2:3" ht="15.75" customHeight="1">
      <c r="B561" s="34"/>
      <c r="C561" s="60"/>
    </row>
    <row r="562" spans="2:3" ht="15.75" customHeight="1">
      <c r="B562" s="34"/>
      <c r="C562" s="60"/>
    </row>
    <row r="563" spans="2:3" ht="15.75" customHeight="1">
      <c r="B563" s="34"/>
      <c r="C563" s="60"/>
    </row>
    <row r="564" spans="2:3" ht="15.75" customHeight="1">
      <c r="B564" s="34"/>
      <c r="C564" s="60"/>
    </row>
    <row r="565" spans="2:3" ht="15.75" customHeight="1">
      <c r="B565" s="34"/>
      <c r="C565" s="60"/>
    </row>
    <row r="566" spans="2:3" ht="15.75" customHeight="1">
      <c r="B566" s="34"/>
      <c r="C566" s="60"/>
    </row>
    <row r="567" spans="2:3" ht="15.75" customHeight="1">
      <c r="B567" s="34"/>
      <c r="C567" s="60"/>
    </row>
    <row r="568" spans="2:3" ht="15.75" customHeight="1">
      <c r="B568" s="34"/>
      <c r="C568" s="60"/>
    </row>
    <row r="569" spans="2:3" ht="15.75" customHeight="1">
      <c r="B569" s="34"/>
      <c r="C569" s="60"/>
    </row>
    <row r="570" spans="2:3" ht="15.75" customHeight="1">
      <c r="B570" s="34"/>
      <c r="C570" s="60"/>
    </row>
    <row r="571" spans="2:3" ht="15.75" customHeight="1">
      <c r="B571" s="34"/>
      <c r="C571" s="60"/>
    </row>
    <row r="572" spans="2:3" ht="15.75" customHeight="1">
      <c r="B572" s="34"/>
      <c r="C572" s="60"/>
    </row>
    <row r="573" spans="2:3" ht="15.75" customHeight="1">
      <c r="B573" s="34"/>
      <c r="C573" s="60"/>
    </row>
    <row r="574" spans="2:3" ht="15.75" customHeight="1">
      <c r="B574" s="34"/>
      <c r="C574" s="60"/>
    </row>
    <row r="575" spans="2:3" ht="15.75" customHeight="1">
      <c r="B575" s="34"/>
      <c r="C575" s="60"/>
    </row>
    <row r="576" spans="2:3" ht="15.75" customHeight="1">
      <c r="B576" s="34"/>
      <c r="C576" s="60"/>
    </row>
    <row r="577" spans="2:3" ht="15.75" customHeight="1">
      <c r="B577" s="34"/>
      <c r="C577" s="60"/>
    </row>
    <row r="578" spans="2:3" ht="15.75" customHeight="1">
      <c r="B578" s="34"/>
      <c r="C578" s="60"/>
    </row>
    <row r="579" spans="2:3" ht="15.75" customHeight="1">
      <c r="B579" s="34"/>
      <c r="C579" s="60"/>
    </row>
    <row r="580" spans="2:3" ht="15.75" customHeight="1">
      <c r="B580" s="34"/>
      <c r="C580" s="60"/>
    </row>
    <row r="581" spans="2:3" ht="15.75" customHeight="1">
      <c r="B581" s="34"/>
      <c r="C581" s="60"/>
    </row>
    <row r="582" spans="2:3" ht="15.75" customHeight="1">
      <c r="B582" s="34"/>
      <c r="C582" s="60"/>
    </row>
    <row r="583" spans="2:3" ht="15.75" customHeight="1">
      <c r="B583" s="34"/>
      <c r="C583" s="60"/>
    </row>
    <row r="584" spans="2:3" ht="15.75" customHeight="1">
      <c r="B584" s="34"/>
      <c r="C584" s="60"/>
    </row>
    <row r="585" spans="2:3" ht="15.75" customHeight="1">
      <c r="B585" s="34"/>
      <c r="C585" s="60"/>
    </row>
    <row r="586" spans="2:3" ht="15.75" customHeight="1">
      <c r="B586" s="34"/>
      <c r="C586" s="60"/>
    </row>
    <row r="587" spans="2:3" ht="15.75" customHeight="1">
      <c r="B587" s="34"/>
      <c r="C587" s="60"/>
    </row>
    <row r="588" spans="2:3" ht="15.75" customHeight="1">
      <c r="B588" s="34"/>
      <c r="C588" s="60"/>
    </row>
    <row r="589" spans="2:3" ht="15.75" customHeight="1">
      <c r="B589" s="34"/>
      <c r="C589" s="60"/>
    </row>
    <row r="590" spans="2:3" ht="15.75" customHeight="1">
      <c r="B590" s="34"/>
      <c r="C590" s="60"/>
    </row>
    <row r="591" spans="2:3" ht="15.75" customHeight="1">
      <c r="B591" s="34"/>
      <c r="C591" s="60"/>
    </row>
    <row r="592" spans="2:3" ht="15.75" customHeight="1">
      <c r="B592" s="34"/>
      <c r="C592" s="60"/>
    </row>
    <row r="593" spans="2:3" ht="15.75" customHeight="1">
      <c r="B593" s="34"/>
      <c r="C593" s="60"/>
    </row>
    <row r="594" spans="2:3" ht="15.75" customHeight="1">
      <c r="B594" s="34"/>
      <c r="C594" s="60"/>
    </row>
    <row r="595" spans="2:3" ht="15.75" customHeight="1">
      <c r="B595" s="34"/>
      <c r="C595" s="60"/>
    </row>
    <row r="596" spans="2:3" ht="15.75" customHeight="1">
      <c r="B596" s="34"/>
      <c r="C596" s="60"/>
    </row>
    <row r="597" spans="2:3" ht="15.75" customHeight="1">
      <c r="B597" s="34"/>
      <c r="C597" s="60"/>
    </row>
    <row r="598" spans="2:3" ht="15.75" customHeight="1">
      <c r="B598" s="34"/>
      <c r="C598" s="60"/>
    </row>
    <row r="599" spans="2:3" ht="15.75" customHeight="1">
      <c r="B599" s="34"/>
      <c r="C599" s="60"/>
    </row>
    <row r="600" spans="2:3" ht="15.75" customHeight="1">
      <c r="B600" s="34"/>
      <c r="C600" s="60"/>
    </row>
    <row r="601" spans="2:3" ht="15.75" customHeight="1">
      <c r="B601" s="34"/>
      <c r="C601" s="60"/>
    </row>
    <row r="602" spans="2:3" ht="15.75" customHeight="1">
      <c r="B602" s="34"/>
      <c r="C602" s="60"/>
    </row>
    <row r="603" spans="2:3" ht="15.75" customHeight="1">
      <c r="B603" s="34"/>
      <c r="C603" s="60"/>
    </row>
    <row r="604" spans="2:3" ht="15.75" customHeight="1">
      <c r="B604" s="34"/>
      <c r="C604" s="60"/>
    </row>
    <row r="605" spans="2:3" ht="15.75" customHeight="1">
      <c r="B605" s="34"/>
      <c r="C605" s="60"/>
    </row>
    <row r="606" spans="2:3" ht="15.75" customHeight="1">
      <c r="B606" s="34"/>
      <c r="C606" s="60"/>
    </row>
    <row r="607" spans="2:3" ht="15.75" customHeight="1">
      <c r="B607" s="34"/>
      <c r="C607" s="60"/>
    </row>
    <row r="608" spans="2:3" ht="15.75" customHeight="1">
      <c r="B608" s="34"/>
      <c r="C608" s="60"/>
    </row>
    <row r="609" spans="2:3" ht="15.75" customHeight="1">
      <c r="B609" s="34"/>
      <c r="C609" s="60"/>
    </row>
    <row r="610" spans="2:3" ht="15.75" customHeight="1">
      <c r="B610" s="34"/>
      <c r="C610" s="60"/>
    </row>
    <row r="611" spans="2:3" ht="15.75" customHeight="1">
      <c r="B611" s="34"/>
      <c r="C611" s="60"/>
    </row>
    <row r="612" spans="2:3" ht="15.75" customHeight="1">
      <c r="B612" s="34"/>
      <c r="C612" s="60"/>
    </row>
    <row r="613" spans="2:3" ht="15.75" customHeight="1">
      <c r="B613" s="34"/>
      <c r="C613" s="60"/>
    </row>
    <row r="614" spans="2:3" ht="15.75" customHeight="1">
      <c r="B614" s="34"/>
      <c r="C614" s="60"/>
    </row>
    <row r="615" spans="2:3" ht="15.75" customHeight="1">
      <c r="B615" s="34"/>
      <c r="C615" s="60"/>
    </row>
    <row r="616" spans="2:3" ht="15.75" customHeight="1">
      <c r="B616" s="34"/>
      <c r="C616" s="60"/>
    </row>
    <row r="617" spans="2:3" ht="15.75" customHeight="1">
      <c r="B617" s="34"/>
      <c r="C617" s="60"/>
    </row>
    <row r="618" spans="2:3" ht="15.75" customHeight="1">
      <c r="B618" s="34"/>
      <c r="C618" s="60"/>
    </row>
    <row r="619" spans="2:3" ht="15.75" customHeight="1">
      <c r="B619" s="34"/>
      <c r="C619" s="60"/>
    </row>
    <row r="620" spans="2:3" ht="15.75" customHeight="1">
      <c r="B620" s="34"/>
      <c r="C620" s="60"/>
    </row>
    <row r="621" spans="2:3" ht="15.75" customHeight="1">
      <c r="B621" s="34"/>
      <c r="C621" s="60"/>
    </row>
    <row r="622" spans="2:3" ht="15.75" customHeight="1">
      <c r="B622" s="34"/>
      <c r="C622" s="60"/>
    </row>
    <row r="623" spans="2:3" ht="15.75" customHeight="1">
      <c r="B623" s="34"/>
      <c r="C623" s="60"/>
    </row>
    <row r="624" spans="2:3" ht="15.75" customHeight="1">
      <c r="B624" s="34"/>
      <c r="C624" s="60"/>
    </row>
    <row r="625" spans="2:3" ht="15.75" customHeight="1">
      <c r="B625" s="34"/>
      <c r="C625" s="60"/>
    </row>
    <row r="626" spans="2:3" ht="15.75" customHeight="1">
      <c r="B626" s="34"/>
      <c r="C626" s="60"/>
    </row>
    <row r="627" spans="2:3" ht="15.75" customHeight="1">
      <c r="B627" s="34"/>
      <c r="C627" s="60"/>
    </row>
    <row r="628" spans="2:3" ht="15.75" customHeight="1">
      <c r="B628" s="34"/>
      <c r="C628" s="60"/>
    </row>
    <row r="629" spans="2:3" ht="15.75" customHeight="1">
      <c r="B629" s="34"/>
      <c r="C629" s="60"/>
    </row>
    <row r="630" spans="2:3" ht="15.75" customHeight="1">
      <c r="B630" s="34"/>
      <c r="C630" s="60"/>
    </row>
    <row r="631" spans="2:3" ht="15.75" customHeight="1">
      <c r="B631" s="34"/>
      <c r="C631" s="60"/>
    </row>
    <row r="632" spans="2:3" ht="15.75" customHeight="1">
      <c r="B632" s="34"/>
      <c r="C632" s="60"/>
    </row>
    <row r="633" spans="2:3" ht="15.75" customHeight="1">
      <c r="B633" s="34"/>
      <c r="C633" s="60"/>
    </row>
    <row r="634" spans="2:3" ht="15.75" customHeight="1">
      <c r="B634" s="34"/>
      <c r="C634" s="60"/>
    </row>
    <row r="635" spans="2:3" ht="15.75" customHeight="1">
      <c r="B635" s="34"/>
      <c r="C635" s="60"/>
    </row>
    <row r="636" spans="2:3" ht="15.75" customHeight="1">
      <c r="B636" s="34"/>
      <c r="C636" s="60"/>
    </row>
    <row r="637" spans="2:3" ht="15.75" customHeight="1">
      <c r="B637" s="34"/>
      <c r="C637" s="60"/>
    </row>
    <row r="638" spans="2:3" ht="15.75" customHeight="1">
      <c r="B638" s="34"/>
      <c r="C638" s="60"/>
    </row>
    <row r="639" spans="2:3" ht="15.75" customHeight="1">
      <c r="B639" s="34"/>
      <c r="C639" s="60"/>
    </row>
    <row r="640" spans="2:3" ht="15.75" customHeight="1">
      <c r="B640" s="34"/>
      <c r="C640" s="60"/>
    </row>
    <row r="641" spans="2:3" ht="15.75" customHeight="1">
      <c r="B641" s="34"/>
      <c r="C641" s="60"/>
    </row>
    <row r="642" spans="2:3" ht="15.75" customHeight="1">
      <c r="B642" s="34"/>
      <c r="C642" s="60"/>
    </row>
    <row r="643" spans="2:3" ht="15.75" customHeight="1">
      <c r="B643" s="34"/>
      <c r="C643" s="60"/>
    </row>
    <row r="644" spans="2:3" ht="15.75" customHeight="1">
      <c r="B644" s="34"/>
      <c r="C644" s="60"/>
    </row>
    <row r="645" spans="2:3" ht="15.75" customHeight="1">
      <c r="B645" s="34"/>
      <c r="C645" s="60"/>
    </row>
    <row r="646" spans="2:3" ht="15.75" customHeight="1">
      <c r="B646" s="34"/>
      <c r="C646" s="60"/>
    </row>
    <row r="647" spans="2:3" ht="15.75" customHeight="1">
      <c r="B647" s="34"/>
      <c r="C647" s="60"/>
    </row>
    <row r="648" spans="2:3" ht="15.75" customHeight="1">
      <c r="B648" s="34"/>
      <c r="C648" s="60"/>
    </row>
    <row r="649" spans="2:3" ht="15.75" customHeight="1">
      <c r="B649" s="34"/>
      <c r="C649" s="60"/>
    </row>
    <row r="650" spans="2:3" ht="15.75" customHeight="1">
      <c r="B650" s="34"/>
      <c r="C650" s="60"/>
    </row>
    <row r="651" spans="2:3" ht="15.75" customHeight="1">
      <c r="B651" s="34"/>
      <c r="C651" s="60"/>
    </row>
    <row r="652" spans="2:3" ht="15.75" customHeight="1">
      <c r="B652" s="34"/>
      <c r="C652" s="60"/>
    </row>
    <row r="653" spans="2:3" ht="15.75" customHeight="1">
      <c r="B653" s="34"/>
      <c r="C653" s="60"/>
    </row>
    <row r="654" spans="2:3" ht="15.75" customHeight="1">
      <c r="B654" s="34"/>
      <c r="C654" s="60"/>
    </row>
    <row r="655" spans="2:3" ht="15.75" customHeight="1">
      <c r="B655" s="34"/>
      <c r="C655" s="60"/>
    </row>
    <row r="656" spans="2:3" ht="15.75" customHeight="1">
      <c r="B656" s="34"/>
      <c r="C656" s="60"/>
    </row>
    <row r="657" spans="2:3" ht="15.75" customHeight="1">
      <c r="B657" s="34"/>
      <c r="C657" s="60"/>
    </row>
    <row r="658" spans="2:3" ht="15.75" customHeight="1">
      <c r="B658" s="34"/>
      <c r="C658" s="60"/>
    </row>
    <row r="659" spans="2:3" ht="15.75" customHeight="1">
      <c r="B659" s="34"/>
      <c r="C659" s="60"/>
    </row>
    <row r="660" spans="2:3" ht="15.75" customHeight="1">
      <c r="B660" s="34"/>
      <c r="C660" s="60"/>
    </row>
    <row r="661" spans="2:3" ht="15.75" customHeight="1">
      <c r="B661" s="34"/>
      <c r="C661" s="60"/>
    </row>
    <row r="662" spans="2:3" ht="15.75" customHeight="1">
      <c r="B662" s="34"/>
      <c r="C662" s="60"/>
    </row>
    <row r="663" spans="2:3" ht="15.75" customHeight="1">
      <c r="B663" s="34"/>
      <c r="C663" s="60"/>
    </row>
    <row r="664" spans="2:3" ht="15.75" customHeight="1">
      <c r="B664" s="34"/>
      <c r="C664" s="60"/>
    </row>
    <row r="665" spans="2:3" ht="15.75" customHeight="1">
      <c r="B665" s="34"/>
      <c r="C665" s="60"/>
    </row>
    <row r="666" spans="2:3" ht="15.75" customHeight="1">
      <c r="B666" s="34"/>
      <c r="C666" s="60"/>
    </row>
    <row r="667" spans="2:3" ht="15.75" customHeight="1">
      <c r="B667" s="34"/>
      <c r="C667" s="60"/>
    </row>
    <row r="668" spans="2:3" ht="15.75" customHeight="1">
      <c r="B668" s="34"/>
      <c r="C668" s="60"/>
    </row>
    <row r="669" spans="2:3" ht="15.75" customHeight="1">
      <c r="B669" s="34"/>
      <c r="C669" s="60"/>
    </row>
    <row r="670" spans="2:3" ht="15.75" customHeight="1">
      <c r="B670" s="34"/>
      <c r="C670" s="60"/>
    </row>
    <row r="671" spans="2:3" ht="15.75" customHeight="1">
      <c r="B671" s="34"/>
      <c r="C671" s="60"/>
    </row>
    <row r="672" spans="2:3" ht="15.75" customHeight="1">
      <c r="B672" s="34"/>
      <c r="C672" s="60"/>
    </row>
    <row r="673" spans="2:3" ht="15.75" customHeight="1">
      <c r="B673" s="34"/>
      <c r="C673" s="60"/>
    </row>
    <row r="674" spans="2:3" ht="15.75" customHeight="1">
      <c r="B674" s="34"/>
      <c r="C674" s="60"/>
    </row>
    <row r="675" spans="2:3" ht="15.75" customHeight="1">
      <c r="B675" s="34"/>
      <c r="C675" s="60"/>
    </row>
    <row r="676" spans="2:3" ht="15.75" customHeight="1">
      <c r="B676" s="34"/>
      <c r="C676" s="60"/>
    </row>
    <row r="677" spans="2:3" ht="15.75" customHeight="1">
      <c r="B677" s="34"/>
      <c r="C677" s="60"/>
    </row>
    <row r="678" spans="2:3" ht="15.75" customHeight="1">
      <c r="B678" s="34"/>
      <c r="C678" s="60"/>
    </row>
    <row r="679" spans="2:3" ht="15.75" customHeight="1">
      <c r="B679" s="34"/>
      <c r="C679" s="60"/>
    </row>
    <row r="680" spans="2:3" ht="15.75" customHeight="1">
      <c r="B680" s="34"/>
      <c r="C680" s="60"/>
    </row>
    <row r="681" spans="2:3" ht="15.75" customHeight="1">
      <c r="B681" s="34"/>
      <c r="C681" s="60"/>
    </row>
    <row r="682" spans="2:3" ht="15.75" customHeight="1">
      <c r="B682" s="34"/>
      <c r="C682" s="60"/>
    </row>
    <row r="683" spans="2:3" ht="15.75" customHeight="1">
      <c r="B683" s="34"/>
      <c r="C683" s="60"/>
    </row>
    <row r="684" spans="2:3" ht="15.75" customHeight="1">
      <c r="B684" s="34"/>
      <c r="C684" s="60"/>
    </row>
    <row r="685" spans="2:3" ht="15.75" customHeight="1">
      <c r="B685" s="34"/>
      <c r="C685" s="60"/>
    </row>
    <row r="686" spans="2:3" ht="15.75" customHeight="1">
      <c r="B686" s="34"/>
      <c r="C686" s="60"/>
    </row>
    <row r="687" spans="2:3" ht="15.75" customHeight="1">
      <c r="B687" s="34"/>
      <c r="C687" s="60"/>
    </row>
    <row r="688" spans="2:3" ht="15.75" customHeight="1">
      <c r="B688" s="34"/>
      <c r="C688" s="60"/>
    </row>
    <row r="689" spans="2:3" ht="15.75" customHeight="1">
      <c r="B689" s="34"/>
      <c r="C689" s="60"/>
    </row>
    <row r="690" spans="2:3" ht="15.75" customHeight="1">
      <c r="B690" s="34"/>
      <c r="C690" s="60"/>
    </row>
    <row r="691" spans="2:3" ht="15.75" customHeight="1">
      <c r="B691" s="34"/>
      <c r="C691" s="60"/>
    </row>
    <row r="692" spans="2:3" ht="15.75" customHeight="1">
      <c r="B692" s="34"/>
      <c r="C692" s="60"/>
    </row>
    <row r="693" spans="2:3" ht="15.75" customHeight="1">
      <c r="B693" s="34"/>
      <c r="C693" s="60"/>
    </row>
    <row r="694" spans="2:3" ht="15.75" customHeight="1">
      <c r="B694" s="34"/>
      <c r="C694" s="60"/>
    </row>
    <row r="695" spans="2:3" ht="15.75" customHeight="1">
      <c r="B695" s="34"/>
      <c r="C695" s="60"/>
    </row>
    <row r="696" spans="2:3" ht="15.75" customHeight="1">
      <c r="B696" s="34"/>
      <c r="C696" s="60"/>
    </row>
    <row r="697" spans="2:3" ht="15.75" customHeight="1">
      <c r="B697" s="34"/>
      <c r="C697" s="60"/>
    </row>
    <row r="698" spans="2:3" ht="15.75" customHeight="1">
      <c r="B698" s="34"/>
      <c r="C698" s="60"/>
    </row>
    <row r="699" spans="2:3" ht="15.75" customHeight="1">
      <c r="B699" s="34"/>
      <c r="C699" s="60"/>
    </row>
    <row r="700" spans="2:3" ht="15.75" customHeight="1">
      <c r="B700" s="34"/>
      <c r="C700" s="60"/>
    </row>
    <row r="701" spans="2:3" ht="15.75" customHeight="1">
      <c r="B701" s="34"/>
      <c r="C701" s="60"/>
    </row>
    <row r="702" spans="2:3" ht="15.75" customHeight="1">
      <c r="B702" s="34"/>
      <c r="C702" s="60"/>
    </row>
    <row r="703" spans="2:3" ht="15.75" customHeight="1">
      <c r="B703" s="34"/>
      <c r="C703" s="60"/>
    </row>
    <row r="704" spans="2:3" ht="15.75" customHeight="1">
      <c r="B704" s="34"/>
      <c r="C704" s="60"/>
    </row>
    <row r="705" spans="2:3" ht="15.75" customHeight="1">
      <c r="B705" s="34"/>
      <c r="C705" s="60"/>
    </row>
    <row r="706" spans="2:3" ht="15.75" customHeight="1">
      <c r="B706" s="34"/>
      <c r="C706" s="60"/>
    </row>
    <row r="707" spans="2:3" ht="15.75" customHeight="1">
      <c r="B707" s="34"/>
      <c r="C707" s="60"/>
    </row>
    <row r="708" spans="2:3" ht="15.75" customHeight="1">
      <c r="B708" s="34"/>
      <c r="C708" s="60"/>
    </row>
    <row r="709" spans="2:3" ht="15.75" customHeight="1">
      <c r="B709" s="34"/>
      <c r="C709" s="60"/>
    </row>
    <row r="710" spans="2:3" ht="15.75" customHeight="1">
      <c r="B710" s="34"/>
      <c r="C710" s="60"/>
    </row>
    <row r="711" spans="2:3" ht="15.75" customHeight="1">
      <c r="B711" s="34"/>
      <c r="C711" s="60"/>
    </row>
    <row r="712" spans="2:3" ht="15.75" customHeight="1">
      <c r="B712" s="34"/>
      <c r="C712" s="60"/>
    </row>
    <row r="713" spans="2:3" ht="15.75" customHeight="1">
      <c r="B713" s="34"/>
      <c r="C713" s="60"/>
    </row>
    <row r="714" spans="2:3" ht="15.75" customHeight="1">
      <c r="B714" s="34"/>
      <c r="C714" s="60"/>
    </row>
    <row r="715" spans="2:3" ht="15.75" customHeight="1">
      <c r="B715" s="34"/>
      <c r="C715" s="60"/>
    </row>
    <row r="716" spans="2:3" ht="15.75" customHeight="1">
      <c r="B716" s="34"/>
      <c r="C716" s="60"/>
    </row>
    <row r="717" spans="2:3" ht="15.75" customHeight="1">
      <c r="B717" s="34"/>
      <c r="C717" s="60"/>
    </row>
    <row r="718" spans="2:3" ht="15.75" customHeight="1">
      <c r="B718" s="34"/>
      <c r="C718" s="60"/>
    </row>
    <row r="719" spans="2:3" ht="15.75" customHeight="1">
      <c r="B719" s="34"/>
      <c r="C719" s="60"/>
    </row>
    <row r="720" spans="2:3" ht="15.75" customHeight="1">
      <c r="B720" s="34"/>
      <c r="C720" s="60"/>
    </row>
    <row r="721" spans="2:3" ht="15.75" customHeight="1">
      <c r="B721" s="34"/>
      <c r="C721" s="60"/>
    </row>
    <row r="722" spans="2:3" ht="15.75" customHeight="1">
      <c r="B722" s="34"/>
      <c r="C722" s="60"/>
    </row>
    <row r="723" spans="2:3" ht="15.75" customHeight="1">
      <c r="B723" s="34"/>
      <c r="C723" s="60"/>
    </row>
    <row r="724" spans="2:3" ht="15.75" customHeight="1">
      <c r="B724" s="34"/>
      <c r="C724" s="60"/>
    </row>
    <row r="725" spans="2:3" ht="15.75" customHeight="1">
      <c r="B725" s="34"/>
      <c r="C725" s="60"/>
    </row>
    <row r="726" spans="2:3" ht="15.75" customHeight="1">
      <c r="B726" s="34"/>
      <c r="C726" s="60"/>
    </row>
    <row r="727" spans="2:3" ht="15.75" customHeight="1">
      <c r="B727" s="34"/>
      <c r="C727" s="60"/>
    </row>
    <row r="728" spans="2:3" ht="15.75" customHeight="1">
      <c r="B728" s="34"/>
      <c r="C728" s="60"/>
    </row>
    <row r="729" spans="2:3" ht="15.75" customHeight="1">
      <c r="B729" s="34"/>
      <c r="C729" s="60"/>
    </row>
    <row r="730" spans="2:3" ht="15.75" customHeight="1">
      <c r="B730" s="34"/>
      <c r="C730" s="60"/>
    </row>
    <row r="731" spans="2:3" ht="15.75" customHeight="1">
      <c r="B731" s="34"/>
      <c r="C731" s="60"/>
    </row>
    <row r="732" spans="2:3" ht="15.75" customHeight="1">
      <c r="B732" s="34"/>
      <c r="C732" s="60"/>
    </row>
    <row r="733" spans="2:3" ht="15.75" customHeight="1">
      <c r="B733" s="34"/>
      <c r="C733" s="60"/>
    </row>
    <row r="734" spans="2:3" ht="15.75" customHeight="1">
      <c r="B734" s="34"/>
      <c r="C734" s="60"/>
    </row>
    <row r="735" spans="2:3" ht="15.75" customHeight="1">
      <c r="B735" s="34"/>
      <c r="C735" s="60"/>
    </row>
    <row r="736" spans="2:3" ht="15.75" customHeight="1">
      <c r="B736" s="34"/>
      <c r="C736" s="60"/>
    </row>
    <row r="737" spans="2:3" ht="15.75" customHeight="1">
      <c r="B737" s="34"/>
      <c r="C737" s="60"/>
    </row>
    <row r="738" spans="2:3" ht="15.75" customHeight="1">
      <c r="B738" s="34"/>
      <c r="C738" s="60"/>
    </row>
    <row r="739" spans="2:3" ht="15.75" customHeight="1">
      <c r="B739" s="34"/>
      <c r="C739" s="60"/>
    </row>
    <row r="740" spans="2:3" ht="15.75" customHeight="1">
      <c r="B740" s="34"/>
      <c r="C740" s="60"/>
    </row>
    <row r="741" spans="2:3" ht="15.75" customHeight="1">
      <c r="B741" s="34"/>
      <c r="C741" s="60"/>
    </row>
    <row r="742" spans="2:3" ht="15.75" customHeight="1">
      <c r="B742" s="34"/>
      <c r="C742" s="60"/>
    </row>
    <row r="743" spans="2:3" ht="15.75" customHeight="1">
      <c r="B743" s="34"/>
      <c r="C743" s="60"/>
    </row>
    <row r="744" spans="2:3" ht="15.75" customHeight="1">
      <c r="B744" s="34"/>
      <c r="C744" s="60"/>
    </row>
    <row r="745" spans="2:3" ht="15.75" customHeight="1">
      <c r="B745" s="34"/>
      <c r="C745" s="60"/>
    </row>
    <row r="746" spans="2:3" ht="15.75" customHeight="1">
      <c r="B746" s="34"/>
      <c r="C746" s="60"/>
    </row>
    <row r="747" spans="2:3" ht="15.75" customHeight="1">
      <c r="B747" s="34"/>
      <c r="C747" s="60"/>
    </row>
    <row r="748" spans="2:3" ht="15.75" customHeight="1">
      <c r="B748" s="34"/>
      <c r="C748" s="60"/>
    </row>
    <row r="749" spans="2:3" ht="15.75" customHeight="1">
      <c r="B749" s="34"/>
      <c r="C749" s="60"/>
    </row>
    <row r="750" spans="2:3" ht="15.75" customHeight="1">
      <c r="B750" s="34"/>
      <c r="C750" s="60"/>
    </row>
    <row r="751" spans="2:3" ht="15.75" customHeight="1">
      <c r="B751" s="34"/>
      <c r="C751" s="60"/>
    </row>
    <row r="752" spans="2:3" ht="15.75" customHeight="1">
      <c r="B752" s="34"/>
      <c r="C752" s="60"/>
    </row>
    <row r="753" spans="2:3" ht="15.75" customHeight="1">
      <c r="B753" s="34"/>
      <c r="C753" s="60"/>
    </row>
    <row r="754" spans="2:3" ht="15.75" customHeight="1">
      <c r="B754" s="34"/>
      <c r="C754" s="60"/>
    </row>
    <row r="755" spans="2:3" ht="15.75" customHeight="1">
      <c r="B755" s="34"/>
      <c r="C755" s="60"/>
    </row>
    <row r="756" spans="2:3" ht="15.75" customHeight="1">
      <c r="B756" s="34"/>
      <c r="C756" s="60"/>
    </row>
    <row r="757" spans="2:3" ht="15.75" customHeight="1">
      <c r="B757" s="34"/>
      <c r="C757" s="60"/>
    </row>
    <row r="758" spans="2:3" ht="15.75" customHeight="1">
      <c r="B758" s="34"/>
      <c r="C758" s="60"/>
    </row>
    <row r="759" spans="2:3" ht="15.75" customHeight="1">
      <c r="B759" s="34"/>
      <c r="C759" s="60"/>
    </row>
    <row r="760" spans="2:3" ht="15.75" customHeight="1">
      <c r="B760" s="34"/>
      <c r="C760" s="60"/>
    </row>
    <row r="761" spans="2:3" ht="15.75" customHeight="1">
      <c r="B761" s="34"/>
      <c r="C761" s="60"/>
    </row>
    <row r="762" spans="2:3" ht="15.75" customHeight="1">
      <c r="B762" s="34"/>
      <c r="C762" s="60"/>
    </row>
    <row r="763" spans="2:3" ht="15.75" customHeight="1">
      <c r="B763" s="34"/>
      <c r="C763" s="60"/>
    </row>
    <row r="764" spans="2:3" ht="15.75" customHeight="1">
      <c r="B764" s="34"/>
      <c r="C764" s="60"/>
    </row>
    <row r="765" spans="2:3" ht="15.75" customHeight="1">
      <c r="B765" s="34"/>
      <c r="C765" s="60"/>
    </row>
    <row r="766" spans="2:3" ht="15.75" customHeight="1">
      <c r="B766" s="34"/>
      <c r="C766" s="60"/>
    </row>
    <row r="767" spans="2:3" ht="15.75" customHeight="1">
      <c r="B767" s="34"/>
      <c r="C767" s="60"/>
    </row>
    <row r="768" spans="2:3" ht="15.75" customHeight="1">
      <c r="B768" s="34"/>
      <c r="C768" s="60"/>
    </row>
    <row r="769" spans="2:3" ht="15.75" customHeight="1">
      <c r="B769" s="34"/>
      <c r="C769" s="60"/>
    </row>
    <row r="770" spans="2:3" ht="15.75" customHeight="1">
      <c r="B770" s="34"/>
      <c r="C770" s="60"/>
    </row>
    <row r="771" spans="2:3" ht="15.75" customHeight="1">
      <c r="B771" s="34"/>
      <c r="C771" s="60"/>
    </row>
    <row r="772" spans="2:3" ht="15.75" customHeight="1">
      <c r="B772" s="34"/>
      <c r="C772" s="60"/>
    </row>
    <row r="773" spans="2:3" ht="15.75" customHeight="1">
      <c r="B773" s="34"/>
      <c r="C773" s="60"/>
    </row>
    <row r="774" spans="2:3" ht="15.75" customHeight="1">
      <c r="B774" s="34"/>
      <c r="C774" s="60"/>
    </row>
    <row r="775" spans="2:3" ht="15.75" customHeight="1">
      <c r="B775" s="34"/>
      <c r="C775" s="60"/>
    </row>
    <row r="776" spans="2:3" ht="15.75" customHeight="1">
      <c r="B776" s="34"/>
      <c r="C776" s="60"/>
    </row>
    <row r="777" spans="2:3" ht="15.75" customHeight="1">
      <c r="B777" s="34"/>
      <c r="C777" s="60"/>
    </row>
    <row r="778" spans="2:3" ht="15.75" customHeight="1">
      <c r="B778" s="34"/>
      <c r="C778" s="60"/>
    </row>
    <row r="779" spans="2:3" ht="15.75" customHeight="1">
      <c r="B779" s="34"/>
      <c r="C779" s="60"/>
    </row>
    <row r="780" spans="2:3" ht="15.75" customHeight="1">
      <c r="B780" s="34"/>
      <c r="C780" s="60"/>
    </row>
    <row r="781" spans="2:3" ht="15.75" customHeight="1">
      <c r="B781" s="34"/>
      <c r="C781" s="60"/>
    </row>
    <row r="782" spans="2:3" ht="15.75" customHeight="1">
      <c r="B782" s="34"/>
      <c r="C782" s="60"/>
    </row>
    <row r="783" spans="2:3" ht="15.75" customHeight="1">
      <c r="B783" s="34"/>
      <c r="C783" s="60"/>
    </row>
    <row r="784" spans="2:3" ht="15.75" customHeight="1">
      <c r="B784" s="34"/>
      <c r="C784" s="60"/>
    </row>
    <row r="785" spans="2:3" ht="15.75" customHeight="1">
      <c r="B785" s="34"/>
      <c r="C785" s="60"/>
    </row>
    <row r="786" spans="2:3" ht="15.75" customHeight="1">
      <c r="B786" s="34"/>
      <c r="C786" s="60"/>
    </row>
    <row r="787" spans="2:3" ht="15.75" customHeight="1">
      <c r="B787" s="34"/>
      <c r="C787" s="60"/>
    </row>
    <row r="788" spans="2:3" ht="15.75" customHeight="1">
      <c r="B788" s="34"/>
      <c r="C788" s="60"/>
    </row>
    <row r="789" spans="2:3" ht="15.75" customHeight="1">
      <c r="B789" s="34"/>
      <c r="C789" s="60"/>
    </row>
    <row r="790" spans="2:3" ht="15.75" customHeight="1">
      <c r="B790" s="34"/>
      <c r="C790" s="60"/>
    </row>
    <row r="791" spans="2:3" ht="15.75" customHeight="1">
      <c r="B791" s="34"/>
      <c r="C791" s="60"/>
    </row>
    <row r="792" spans="2:3" ht="15.75" customHeight="1">
      <c r="B792" s="34"/>
      <c r="C792" s="60"/>
    </row>
    <row r="793" spans="2:3" ht="15.75" customHeight="1">
      <c r="B793" s="34"/>
      <c r="C793" s="60"/>
    </row>
    <row r="794" spans="2:3" ht="15.75" customHeight="1">
      <c r="B794" s="34"/>
      <c r="C794" s="60"/>
    </row>
    <row r="795" spans="2:3" ht="15.75" customHeight="1">
      <c r="B795" s="34"/>
      <c r="C795" s="60"/>
    </row>
    <row r="796" spans="2:3" ht="15.75" customHeight="1">
      <c r="B796" s="34"/>
      <c r="C796" s="60"/>
    </row>
    <row r="797" spans="2:3" ht="15.75" customHeight="1">
      <c r="B797" s="34"/>
      <c r="C797" s="60"/>
    </row>
    <row r="798" spans="2:3" ht="15.75" customHeight="1">
      <c r="B798" s="34"/>
      <c r="C798" s="60"/>
    </row>
    <row r="799" spans="2:3" ht="15.75" customHeight="1">
      <c r="B799" s="34"/>
      <c r="C799" s="60"/>
    </row>
    <row r="800" spans="2:3" ht="15.75" customHeight="1">
      <c r="B800" s="34"/>
      <c r="C800" s="60"/>
    </row>
    <row r="801" spans="2:3" ht="15.75" customHeight="1">
      <c r="B801" s="34"/>
      <c r="C801" s="60"/>
    </row>
    <row r="802" spans="2:3" ht="15.75" customHeight="1">
      <c r="B802" s="34"/>
      <c r="C802" s="60"/>
    </row>
    <row r="803" spans="2:3" ht="15.75" customHeight="1">
      <c r="B803" s="34"/>
      <c r="C803" s="60"/>
    </row>
    <row r="804" spans="2:3" ht="15.75" customHeight="1">
      <c r="B804" s="34"/>
      <c r="C804" s="60"/>
    </row>
    <row r="805" spans="2:3" ht="15.75" customHeight="1">
      <c r="B805" s="34"/>
      <c r="C805" s="60"/>
    </row>
    <row r="806" spans="2:3" ht="15.75" customHeight="1">
      <c r="B806" s="34"/>
      <c r="C806" s="60"/>
    </row>
    <row r="807" spans="2:3" ht="15.75" customHeight="1">
      <c r="B807" s="34"/>
      <c r="C807" s="60"/>
    </row>
    <row r="808" spans="2:3" ht="15.75" customHeight="1">
      <c r="B808" s="34"/>
      <c r="C808" s="60"/>
    </row>
    <row r="809" spans="2:3" ht="15.75" customHeight="1">
      <c r="B809" s="34"/>
      <c r="C809" s="60"/>
    </row>
    <row r="810" spans="2:3" ht="15.75" customHeight="1">
      <c r="B810" s="34"/>
      <c r="C810" s="60"/>
    </row>
    <row r="811" spans="2:3" ht="15.75" customHeight="1">
      <c r="B811" s="34"/>
      <c r="C811" s="60"/>
    </row>
    <row r="812" spans="2:3" ht="15.75" customHeight="1">
      <c r="B812" s="34"/>
      <c r="C812" s="60"/>
    </row>
    <row r="813" spans="2:3" ht="15.75" customHeight="1">
      <c r="B813" s="34"/>
      <c r="C813" s="60"/>
    </row>
    <row r="814" spans="2:3" ht="15.75" customHeight="1">
      <c r="B814" s="34"/>
      <c r="C814" s="60"/>
    </row>
    <row r="815" spans="2:3" ht="15.75" customHeight="1">
      <c r="B815" s="34"/>
      <c r="C815" s="60"/>
    </row>
    <row r="816" spans="2:3" ht="15.75" customHeight="1">
      <c r="B816" s="34"/>
      <c r="C816" s="60"/>
    </row>
    <row r="817" spans="2:3" ht="15.75" customHeight="1">
      <c r="B817" s="34"/>
      <c r="C817" s="60"/>
    </row>
    <row r="818" spans="2:3" ht="15.75" customHeight="1">
      <c r="B818" s="34"/>
      <c r="C818" s="60"/>
    </row>
    <row r="819" spans="2:3" ht="15.75" customHeight="1">
      <c r="B819" s="34"/>
      <c r="C819" s="60"/>
    </row>
    <row r="820" spans="2:3" ht="15.75" customHeight="1">
      <c r="B820" s="34"/>
      <c r="C820" s="60"/>
    </row>
    <row r="821" spans="2:3" ht="15.75" customHeight="1">
      <c r="B821" s="34"/>
      <c r="C821" s="60"/>
    </row>
    <row r="822" spans="2:3" ht="15.75" customHeight="1">
      <c r="B822" s="34"/>
      <c r="C822" s="60"/>
    </row>
    <row r="823" spans="2:3" ht="15.75" customHeight="1">
      <c r="B823" s="34"/>
      <c r="C823" s="60"/>
    </row>
    <row r="824" spans="2:3" ht="15.75" customHeight="1">
      <c r="B824" s="34"/>
      <c r="C824" s="60"/>
    </row>
    <row r="825" spans="2:3" ht="15.75" customHeight="1">
      <c r="B825" s="34"/>
      <c r="C825" s="60"/>
    </row>
    <row r="826" spans="2:3" ht="15.75" customHeight="1">
      <c r="B826" s="34"/>
      <c r="C826" s="60"/>
    </row>
    <row r="827" spans="2:3" ht="15.75" customHeight="1">
      <c r="B827" s="34"/>
      <c r="C827" s="60"/>
    </row>
    <row r="828" spans="2:3" ht="15.75" customHeight="1">
      <c r="B828" s="34"/>
      <c r="C828" s="60"/>
    </row>
    <row r="829" spans="2:3" ht="15.75" customHeight="1">
      <c r="B829" s="34"/>
      <c r="C829" s="60"/>
    </row>
    <row r="830" spans="2:3" ht="15.75" customHeight="1">
      <c r="B830" s="34"/>
      <c r="C830" s="60"/>
    </row>
    <row r="831" spans="2:3" ht="15.75" customHeight="1">
      <c r="B831" s="34"/>
      <c r="C831" s="60"/>
    </row>
    <row r="832" spans="2:3" ht="15.75" customHeight="1">
      <c r="B832" s="34"/>
      <c r="C832" s="60"/>
    </row>
    <row r="833" spans="2:3" ht="15.75" customHeight="1">
      <c r="B833" s="34"/>
      <c r="C833" s="60"/>
    </row>
    <row r="834" spans="2:3" ht="15.75" customHeight="1">
      <c r="B834" s="34"/>
      <c r="C834" s="60"/>
    </row>
    <row r="835" spans="2:3" ht="15.75" customHeight="1">
      <c r="B835" s="34"/>
      <c r="C835" s="60"/>
    </row>
    <row r="836" spans="2:3" ht="15.75" customHeight="1">
      <c r="B836" s="34"/>
      <c r="C836" s="60"/>
    </row>
    <row r="837" spans="2:3" ht="15.75" customHeight="1">
      <c r="B837" s="34"/>
      <c r="C837" s="60"/>
    </row>
    <row r="838" spans="2:3" ht="15.75" customHeight="1">
      <c r="B838" s="34"/>
      <c r="C838" s="60"/>
    </row>
    <row r="839" spans="2:3" ht="15.75" customHeight="1">
      <c r="B839" s="34"/>
      <c r="C839" s="60"/>
    </row>
    <row r="840" spans="2:3" ht="15.75" customHeight="1">
      <c r="B840" s="34"/>
      <c r="C840" s="60"/>
    </row>
    <row r="841" spans="2:3" ht="15.75" customHeight="1">
      <c r="B841" s="34"/>
      <c r="C841" s="60"/>
    </row>
    <row r="842" spans="2:3" ht="15.75" customHeight="1">
      <c r="B842" s="34"/>
      <c r="C842" s="60"/>
    </row>
    <row r="843" spans="2:3" ht="15.75" customHeight="1">
      <c r="B843" s="34"/>
      <c r="C843" s="60"/>
    </row>
    <row r="844" spans="2:3" ht="15.75" customHeight="1">
      <c r="B844" s="34"/>
      <c r="C844" s="60"/>
    </row>
    <row r="845" spans="2:3" ht="15.75" customHeight="1">
      <c r="B845" s="34"/>
      <c r="C845" s="60"/>
    </row>
    <row r="846" spans="2:3" ht="15.75" customHeight="1">
      <c r="B846" s="34"/>
      <c r="C846" s="60"/>
    </row>
    <row r="847" spans="2:3" ht="15.75" customHeight="1">
      <c r="B847" s="34"/>
      <c r="C847" s="60"/>
    </row>
    <row r="848" spans="2:3" ht="15.75" customHeight="1">
      <c r="B848" s="34"/>
      <c r="C848" s="60"/>
    </row>
    <row r="849" spans="2:3" ht="15.75" customHeight="1">
      <c r="B849" s="34"/>
      <c r="C849" s="60"/>
    </row>
    <row r="850" spans="2:3" ht="15.75" customHeight="1">
      <c r="B850" s="34"/>
      <c r="C850" s="60"/>
    </row>
    <row r="851" spans="2:3" ht="15.75" customHeight="1">
      <c r="B851" s="34"/>
      <c r="C851" s="60"/>
    </row>
    <row r="852" spans="2:3" ht="15.75" customHeight="1">
      <c r="B852" s="34"/>
      <c r="C852" s="60"/>
    </row>
    <row r="853" spans="2:3" ht="15.75" customHeight="1">
      <c r="B853" s="34"/>
      <c r="C853" s="60"/>
    </row>
    <row r="854" spans="2:3" ht="15.75" customHeight="1">
      <c r="B854" s="34"/>
      <c r="C854" s="60"/>
    </row>
    <row r="855" spans="2:3" ht="15.75" customHeight="1">
      <c r="B855" s="34"/>
      <c r="C855" s="60"/>
    </row>
    <row r="856" spans="2:3" ht="15.75" customHeight="1">
      <c r="B856" s="34"/>
      <c r="C856" s="60"/>
    </row>
    <row r="857" spans="2:3" ht="15.75" customHeight="1">
      <c r="B857" s="34"/>
      <c r="C857" s="60"/>
    </row>
    <row r="858" spans="2:3" ht="15.75" customHeight="1">
      <c r="B858" s="34"/>
      <c r="C858" s="60"/>
    </row>
    <row r="859" spans="2:3" ht="15.75" customHeight="1">
      <c r="B859" s="34"/>
      <c r="C859" s="60"/>
    </row>
    <row r="860" spans="2:3" ht="15.75" customHeight="1">
      <c r="B860" s="34"/>
      <c r="C860" s="60"/>
    </row>
    <row r="861" spans="2:3" ht="15.75" customHeight="1">
      <c r="B861" s="34"/>
      <c r="C861" s="60"/>
    </row>
    <row r="862" spans="2:3" ht="15.75" customHeight="1">
      <c r="B862" s="34"/>
      <c r="C862" s="60"/>
    </row>
    <row r="863" spans="2:3" ht="15.75" customHeight="1">
      <c r="B863" s="34"/>
      <c r="C863" s="60"/>
    </row>
    <row r="864" spans="2:3" ht="15.75" customHeight="1">
      <c r="B864" s="34"/>
      <c r="C864" s="60"/>
    </row>
    <row r="865" spans="2:3" ht="15.75" customHeight="1">
      <c r="B865" s="34"/>
      <c r="C865" s="60"/>
    </row>
    <row r="866" spans="2:3" ht="15.75" customHeight="1">
      <c r="B866" s="34"/>
      <c r="C866" s="60"/>
    </row>
    <row r="867" spans="2:3" ht="15.75" customHeight="1">
      <c r="B867" s="34"/>
      <c r="C867" s="60"/>
    </row>
    <row r="868" spans="2:3" ht="15.75" customHeight="1">
      <c r="B868" s="34"/>
      <c r="C868" s="60"/>
    </row>
    <row r="869" spans="2:3" ht="15.75" customHeight="1">
      <c r="B869" s="34"/>
      <c r="C869" s="60"/>
    </row>
    <row r="870" spans="2:3" ht="15.75" customHeight="1">
      <c r="B870" s="34"/>
      <c r="C870" s="60"/>
    </row>
    <row r="871" spans="2:3" ht="15.75" customHeight="1">
      <c r="B871" s="34"/>
      <c r="C871" s="60"/>
    </row>
    <row r="872" spans="2:3" ht="15.75" customHeight="1">
      <c r="B872" s="34"/>
      <c r="C872" s="60"/>
    </row>
    <row r="873" spans="2:3" ht="15.75" customHeight="1">
      <c r="B873" s="34"/>
      <c r="C873" s="60"/>
    </row>
    <row r="874" spans="2:3" ht="15.75" customHeight="1">
      <c r="B874" s="34"/>
      <c r="C874" s="60"/>
    </row>
    <row r="875" spans="2:3" ht="15.75" customHeight="1">
      <c r="B875" s="34"/>
      <c r="C875" s="60"/>
    </row>
    <row r="876" spans="2:3" ht="15.75" customHeight="1">
      <c r="B876" s="34"/>
      <c r="C876" s="60"/>
    </row>
    <row r="877" spans="2:3" ht="15.75" customHeight="1">
      <c r="B877" s="34"/>
      <c r="C877" s="60"/>
    </row>
    <row r="878" spans="2:3" ht="15.75" customHeight="1">
      <c r="B878" s="34"/>
      <c r="C878" s="60"/>
    </row>
    <row r="879" spans="2:3" ht="15.75" customHeight="1">
      <c r="B879" s="34"/>
      <c r="C879" s="60"/>
    </row>
    <row r="880" spans="2:3" ht="15.75" customHeight="1">
      <c r="B880" s="34"/>
      <c r="C880" s="60"/>
    </row>
    <row r="881" spans="2:3" ht="15.75" customHeight="1">
      <c r="B881" s="34"/>
      <c r="C881" s="60"/>
    </row>
    <row r="882" spans="2:3" ht="15.75" customHeight="1">
      <c r="B882" s="34"/>
      <c r="C882" s="60"/>
    </row>
    <row r="883" spans="2:3" ht="15.75" customHeight="1">
      <c r="B883" s="34"/>
      <c r="C883" s="60"/>
    </row>
    <row r="884" spans="2:3" ht="15.75" customHeight="1">
      <c r="B884" s="34"/>
      <c r="C884" s="60"/>
    </row>
    <row r="885" spans="2:3" ht="15.75" customHeight="1">
      <c r="B885" s="34"/>
      <c r="C885" s="60"/>
    </row>
    <row r="886" spans="2:3" ht="15.75" customHeight="1">
      <c r="B886" s="34"/>
      <c r="C886" s="60"/>
    </row>
    <row r="887" spans="2:3" ht="15.75" customHeight="1">
      <c r="B887" s="34"/>
      <c r="C887" s="60"/>
    </row>
    <row r="888" spans="2:3" ht="15.75" customHeight="1">
      <c r="B888" s="34"/>
      <c r="C888" s="60"/>
    </row>
    <row r="889" spans="2:3" ht="15.75" customHeight="1">
      <c r="B889" s="34"/>
      <c r="C889" s="60"/>
    </row>
    <row r="890" spans="2:3" ht="15.75" customHeight="1">
      <c r="B890" s="34"/>
      <c r="C890" s="60"/>
    </row>
    <row r="891" spans="2:3" ht="15.75" customHeight="1">
      <c r="B891" s="34"/>
      <c r="C891" s="60"/>
    </row>
    <row r="892" spans="2:3" ht="15.75" customHeight="1">
      <c r="B892" s="34"/>
      <c r="C892" s="60"/>
    </row>
    <row r="893" spans="2:3" ht="15.75" customHeight="1">
      <c r="B893" s="34"/>
      <c r="C893" s="60"/>
    </row>
    <row r="894" spans="2:3" ht="15.75" customHeight="1">
      <c r="B894" s="34"/>
      <c r="C894" s="60"/>
    </row>
    <row r="895" spans="2:3" ht="15.75" customHeight="1">
      <c r="B895" s="34"/>
      <c r="C895" s="60"/>
    </row>
    <row r="896" spans="2:3" ht="15.75" customHeight="1">
      <c r="B896" s="34"/>
      <c r="C896" s="60"/>
    </row>
    <row r="897" spans="2:3" ht="15.75" customHeight="1">
      <c r="B897" s="34"/>
      <c r="C897" s="60"/>
    </row>
    <row r="898" spans="2:3" ht="15.75" customHeight="1">
      <c r="B898" s="34"/>
      <c r="C898" s="60"/>
    </row>
    <row r="899" spans="2:3" ht="15.75" customHeight="1">
      <c r="B899" s="34"/>
      <c r="C899" s="60"/>
    </row>
    <row r="900" spans="2:3" ht="15.75" customHeight="1">
      <c r="B900" s="34"/>
      <c r="C900" s="60"/>
    </row>
    <row r="901" spans="2:3" ht="15.75" customHeight="1">
      <c r="B901" s="34"/>
      <c r="C901" s="60"/>
    </row>
    <row r="902" spans="2:3" ht="15.75" customHeight="1">
      <c r="B902" s="34"/>
      <c r="C902" s="60"/>
    </row>
    <row r="903" spans="2:3" ht="15.75" customHeight="1">
      <c r="B903" s="34"/>
      <c r="C903" s="60"/>
    </row>
    <row r="904" spans="2:3" ht="15.75" customHeight="1">
      <c r="B904" s="34"/>
      <c r="C904" s="60"/>
    </row>
    <row r="905" spans="2:3" ht="15.75" customHeight="1">
      <c r="B905" s="34"/>
      <c r="C905" s="60"/>
    </row>
    <row r="906" spans="2:3" ht="15.75" customHeight="1">
      <c r="B906" s="34"/>
      <c r="C906" s="60"/>
    </row>
    <row r="907" spans="2:3" ht="15.75" customHeight="1">
      <c r="B907" s="34"/>
      <c r="C907" s="60"/>
    </row>
    <row r="908" spans="2:3" ht="15.75" customHeight="1">
      <c r="B908" s="34"/>
      <c r="C908" s="60"/>
    </row>
    <row r="909" spans="2:3" ht="15.75" customHeight="1">
      <c r="B909" s="34"/>
      <c r="C909" s="60"/>
    </row>
    <row r="910" spans="2:3" ht="15.75" customHeight="1">
      <c r="B910" s="34"/>
      <c r="C910" s="60"/>
    </row>
    <row r="911" spans="2:3" ht="15.75" customHeight="1">
      <c r="B911" s="34"/>
      <c r="C911" s="60"/>
    </row>
    <row r="912" spans="2:3" ht="15.75" customHeight="1">
      <c r="B912" s="34"/>
      <c r="C912" s="60"/>
    </row>
    <row r="913" spans="2:3" ht="15.75" customHeight="1">
      <c r="B913" s="34"/>
      <c r="C913" s="60"/>
    </row>
    <row r="914" spans="2:3" ht="15.75" customHeight="1">
      <c r="B914" s="34"/>
      <c r="C914" s="60"/>
    </row>
    <row r="915" spans="2:3" ht="15.75" customHeight="1">
      <c r="B915" s="34"/>
      <c r="C915" s="60"/>
    </row>
    <row r="916" spans="2:3" ht="15.75" customHeight="1">
      <c r="B916" s="34"/>
      <c r="C916" s="60"/>
    </row>
    <row r="917" spans="2:3" ht="15.75" customHeight="1">
      <c r="B917" s="34"/>
      <c r="C917" s="60"/>
    </row>
    <row r="918" spans="2:3" ht="15.75" customHeight="1">
      <c r="B918" s="34"/>
      <c r="C918" s="60"/>
    </row>
    <row r="919" spans="2:3" ht="15.75" customHeight="1">
      <c r="B919" s="34"/>
      <c r="C919" s="60"/>
    </row>
    <row r="920" spans="2:3" ht="15.75" customHeight="1">
      <c r="B920" s="34"/>
      <c r="C920" s="60"/>
    </row>
    <row r="921" spans="2:3" ht="15.75" customHeight="1">
      <c r="B921" s="34"/>
      <c r="C921" s="60"/>
    </row>
    <row r="922" spans="2:3" ht="15.75" customHeight="1">
      <c r="B922" s="34"/>
      <c r="C922" s="60"/>
    </row>
    <row r="923" spans="2:3" ht="15.75" customHeight="1">
      <c r="B923" s="34"/>
      <c r="C923" s="60"/>
    </row>
    <row r="924" spans="2:3" ht="15.75" customHeight="1">
      <c r="B924" s="34"/>
      <c r="C924" s="60"/>
    </row>
    <row r="925" spans="2:3" ht="15.75" customHeight="1">
      <c r="B925" s="34"/>
      <c r="C925" s="60"/>
    </row>
    <row r="926" spans="2:3" ht="15.75" customHeight="1">
      <c r="B926" s="34"/>
      <c r="C926" s="60"/>
    </row>
    <row r="927" spans="2:3" ht="15.75" customHeight="1">
      <c r="B927" s="34"/>
      <c r="C927" s="60"/>
    </row>
    <row r="928" spans="2:3" ht="15.75" customHeight="1">
      <c r="B928" s="34"/>
      <c r="C928" s="60"/>
    </row>
    <row r="929" spans="2:3" ht="15.75" customHeight="1">
      <c r="B929" s="34"/>
      <c r="C929" s="60"/>
    </row>
    <row r="930" spans="2:3" ht="15.75" customHeight="1">
      <c r="B930" s="34"/>
      <c r="C930" s="60"/>
    </row>
    <row r="931" spans="2:3" ht="15.75" customHeight="1">
      <c r="B931" s="34"/>
      <c r="C931" s="60"/>
    </row>
    <row r="932" spans="2:3" ht="15.75" customHeight="1">
      <c r="B932" s="34"/>
      <c r="C932" s="60"/>
    </row>
    <row r="933" spans="2:3" ht="15.75" customHeight="1">
      <c r="B933" s="34"/>
      <c r="C933" s="60"/>
    </row>
    <row r="934" spans="2:3" ht="15.75" customHeight="1">
      <c r="B934" s="34"/>
      <c r="C934" s="60"/>
    </row>
    <row r="935" spans="2:3" ht="15.75" customHeight="1">
      <c r="B935" s="34"/>
      <c r="C935" s="60"/>
    </row>
    <row r="936" spans="2:3" ht="15.75" customHeight="1">
      <c r="B936" s="34"/>
      <c r="C936" s="60"/>
    </row>
    <row r="937" spans="2:3" ht="15.75" customHeight="1">
      <c r="B937" s="34"/>
      <c r="C937" s="60"/>
    </row>
    <row r="938" spans="2:3" ht="15.75" customHeight="1">
      <c r="B938" s="34"/>
      <c r="C938" s="60"/>
    </row>
    <row r="939" spans="2:3" ht="15.75" customHeight="1">
      <c r="B939" s="34"/>
      <c r="C939" s="60"/>
    </row>
    <row r="940" spans="2:3" ht="15.75" customHeight="1">
      <c r="B940" s="34"/>
      <c r="C940" s="60"/>
    </row>
    <row r="941" spans="2:3" ht="15.75" customHeight="1">
      <c r="B941" s="34"/>
      <c r="C941" s="60"/>
    </row>
    <row r="942" spans="2:3" ht="15.75" customHeight="1">
      <c r="B942" s="34"/>
      <c r="C942" s="60"/>
    </row>
    <row r="943" spans="2:3" ht="15.75" customHeight="1">
      <c r="B943" s="34"/>
      <c r="C943" s="60"/>
    </row>
    <row r="944" spans="2:3" ht="15.75" customHeight="1">
      <c r="B944" s="34"/>
      <c r="C944" s="60"/>
    </row>
    <row r="945" spans="2:3" ht="15.75" customHeight="1">
      <c r="B945" s="34"/>
      <c r="C945" s="60"/>
    </row>
    <row r="946" spans="2:3" ht="15.75" customHeight="1">
      <c r="B946" s="34"/>
      <c r="C946" s="60"/>
    </row>
    <row r="947" spans="2:3" ht="15.75" customHeight="1">
      <c r="B947" s="34"/>
      <c r="C947" s="60"/>
    </row>
    <row r="948" spans="2:3" ht="15.75" customHeight="1">
      <c r="B948" s="34"/>
      <c r="C948" s="60"/>
    </row>
    <row r="949" spans="2:3" ht="15.75" customHeight="1">
      <c r="B949" s="34"/>
      <c r="C949" s="60"/>
    </row>
    <row r="950" spans="2:3" ht="15.75" customHeight="1">
      <c r="B950" s="34"/>
      <c r="C950" s="60"/>
    </row>
    <row r="951" spans="2:3" ht="15.75" customHeight="1">
      <c r="B951" s="34"/>
      <c r="C951" s="60"/>
    </row>
    <row r="952" spans="2:3" ht="15.75" customHeight="1">
      <c r="B952" s="34"/>
      <c r="C952" s="60"/>
    </row>
    <row r="953" spans="2:3" ht="15.75" customHeight="1">
      <c r="B953" s="34"/>
      <c r="C953" s="60"/>
    </row>
    <row r="954" spans="2:3" ht="15.75" customHeight="1">
      <c r="B954" s="34"/>
      <c r="C954" s="60"/>
    </row>
    <row r="955" spans="2:3" ht="15.75" customHeight="1">
      <c r="B955" s="34"/>
      <c r="C955" s="60"/>
    </row>
    <row r="956" spans="2:3" ht="15.75" customHeight="1">
      <c r="B956" s="34"/>
      <c r="C956" s="60"/>
    </row>
    <row r="957" spans="2:3" ht="15.75" customHeight="1">
      <c r="B957" s="34"/>
      <c r="C957" s="60"/>
    </row>
    <row r="958" spans="2:3" ht="15.75" customHeight="1">
      <c r="B958" s="34"/>
      <c r="C958" s="60"/>
    </row>
    <row r="959" spans="2:3" ht="15.75" customHeight="1">
      <c r="B959" s="34"/>
      <c r="C959" s="60"/>
    </row>
    <row r="960" spans="2:3" ht="15.75" customHeight="1">
      <c r="B960" s="34"/>
      <c r="C960" s="60"/>
    </row>
    <row r="961" spans="2:3" ht="15.75" customHeight="1">
      <c r="B961" s="34"/>
      <c r="C961" s="60"/>
    </row>
    <row r="962" spans="2:3" ht="15.75" customHeight="1">
      <c r="B962" s="34"/>
      <c r="C962" s="60"/>
    </row>
    <row r="963" spans="2:3" ht="15.75" customHeight="1">
      <c r="B963" s="34"/>
      <c r="C963" s="60"/>
    </row>
    <row r="964" spans="2:3" ht="15.75" customHeight="1">
      <c r="B964" s="34"/>
      <c r="C964" s="60"/>
    </row>
    <row r="965" spans="2:3" ht="15.75" customHeight="1">
      <c r="B965" s="34"/>
      <c r="C965" s="60"/>
    </row>
    <row r="966" spans="2:3" ht="15.75" customHeight="1">
      <c r="B966" s="34"/>
      <c r="C966" s="60"/>
    </row>
    <row r="967" spans="2:3" ht="15.75" customHeight="1">
      <c r="B967" s="34"/>
      <c r="C967" s="60"/>
    </row>
    <row r="968" spans="2:3" ht="15.75" customHeight="1">
      <c r="B968" s="34"/>
      <c r="C968" s="60"/>
    </row>
    <row r="969" spans="2:3" ht="15.75" customHeight="1">
      <c r="B969" s="34"/>
      <c r="C969" s="60"/>
    </row>
    <row r="970" spans="2:3" ht="15.75" customHeight="1">
      <c r="B970" s="34"/>
      <c r="C970" s="60"/>
    </row>
  </sheetData>
  <mergeCells count="24">
    <mergeCell ref="A1:I1"/>
    <mergeCell ref="E2:I2"/>
    <mergeCell ref="C2:C3"/>
    <mergeCell ref="D2:D3"/>
    <mergeCell ref="E9:E10"/>
    <mergeCell ref="F4:F8"/>
    <mergeCell ref="B2:B3"/>
    <mergeCell ref="F9:F10"/>
    <mergeCell ref="G4:G10"/>
    <mergeCell ref="H4:H10"/>
    <mergeCell ref="A2:A3"/>
    <mergeCell ref="A14:A15"/>
    <mergeCell ref="A16:A17"/>
    <mergeCell ref="E14:E15"/>
    <mergeCell ref="E16:E17"/>
    <mergeCell ref="I4:I10"/>
    <mergeCell ref="F14:F15"/>
    <mergeCell ref="F16:F17"/>
    <mergeCell ref="E11:E13"/>
    <mergeCell ref="E4:E8"/>
    <mergeCell ref="F11:F13"/>
    <mergeCell ref="A4:A8"/>
    <mergeCell ref="A9:A10"/>
    <mergeCell ref="A11:A13"/>
  </mergeCells>
  <dataValidations count="5">
    <dataValidation type="custom" allowBlank="1" showInputMessage="1" showErrorMessage="1" prompt="Cualquier contenido Maximo 20 Caracteres" sqref="B11:B13 C11:C12 B4:C6 B9:C10" xr:uid="{00000000-0002-0000-0100-000000000000}">
      <formula1>AND(GTE(LEN(B4),MIN((0),(20))),LTE(LEN(B4),MAX((0),(20))))</formula1>
    </dataValidation>
    <dataValidation type="custom" allowBlank="1" showInputMessage="1" showErrorMessage="1" prompt="Cualquier contenido Maximo 500 Caracteres" sqref="D13:D14" xr:uid="{00000000-0002-0000-0100-000001000000}">
      <formula1>AND(GTE(LEN(D13),MIN((0),(500))),LTE(LEN(D13),MAX((0),(500))))</formula1>
    </dataValidation>
    <dataValidation type="decimal" allowBlank="1" showInputMessage="1" showErrorMessage="1" prompt="Escriba un número entero en esta casilla" sqref="C13:C14" xr:uid="{00000000-0002-0000-0100-000002000000}">
      <formula1>-999</formula1>
      <formula2>999</formula2>
    </dataValidation>
    <dataValidation type="whole" allowBlank="1" showInputMessage="1" showErrorMessage="1" errorTitle="Entrada no válida" error="Por favor escriba un número entero" promptTitle="Escriba un número entero en esta casilla" sqref="C18" xr:uid="{8666D671-7B10-445B-A3DD-B50CBA8F8F4B}">
      <formula1>-999</formula1>
      <formula2>999</formula2>
    </dataValidation>
    <dataValidation type="textLength" allowBlank="1" showInputMessage="1" showErrorMessage="1" errorTitle="Entrada no válida" error="Escriba un texto  Maximo 20 Caracteres" promptTitle="Cualquier contenido Maximo 20 Caracteres" sqref="B18" xr:uid="{8B91DA0C-840A-4B8A-9383-343AD985ACC5}">
      <formula1>0</formula1>
      <formula2>20</formula2>
    </dataValidation>
  </dataValidation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000"/>
  <sheetViews>
    <sheetView workbookViewId="0">
      <selection activeCell="C13" sqref="C13"/>
    </sheetView>
  </sheetViews>
  <sheetFormatPr baseColWidth="10" defaultColWidth="14.42578125" defaultRowHeight="15" customHeight="1"/>
  <cols>
    <col min="1" max="1" width="5" customWidth="1"/>
    <col min="2" max="2" width="24.5703125" customWidth="1"/>
    <col min="3" max="3" width="64.28515625" customWidth="1"/>
    <col min="4" max="26" width="10.7109375" customWidth="1"/>
  </cols>
  <sheetData>
    <row r="1" spans="2:3">
      <c r="C1" s="1"/>
    </row>
    <row r="2" spans="2:3" ht="25.5" customHeight="1">
      <c r="B2" s="185" t="s">
        <v>2</v>
      </c>
      <c r="C2" s="152"/>
    </row>
    <row r="3" spans="2:3" ht="25.5" customHeight="1">
      <c r="B3" s="186" t="s">
        <v>3</v>
      </c>
      <c r="C3" s="152"/>
    </row>
    <row r="4" spans="2:3">
      <c r="C4" s="1"/>
    </row>
    <row r="5" spans="2:3">
      <c r="C5" s="1"/>
    </row>
    <row r="6" spans="2:3">
      <c r="B6" s="2" t="s">
        <v>5</v>
      </c>
      <c r="C6" s="4" t="s">
        <v>7</v>
      </c>
    </row>
    <row r="7" spans="2:3" ht="28.5" customHeight="1">
      <c r="B7" s="6" t="s">
        <v>8</v>
      </c>
      <c r="C7" s="8" t="s">
        <v>17</v>
      </c>
    </row>
    <row r="8" spans="2:3" ht="30">
      <c r="B8" s="9" t="s">
        <v>29</v>
      </c>
      <c r="C8" s="8" t="s">
        <v>30</v>
      </c>
    </row>
    <row r="9" spans="2:3" ht="30.75" customHeight="1">
      <c r="B9" s="10" t="s">
        <v>31</v>
      </c>
      <c r="C9" s="8" t="s">
        <v>32</v>
      </c>
    </row>
    <row r="10" spans="2:3" ht="30.75" customHeight="1">
      <c r="B10" s="11" t="s">
        <v>33</v>
      </c>
      <c r="C10" s="8" t="s">
        <v>35</v>
      </c>
    </row>
    <row r="11" spans="2:3" ht="30">
      <c r="B11" s="12" t="s">
        <v>36</v>
      </c>
      <c r="C11" s="8" t="s">
        <v>37</v>
      </c>
    </row>
    <row r="12" spans="2:3" ht="30">
      <c r="B12" s="125" t="s">
        <v>363</v>
      </c>
      <c r="C12" s="126" t="s">
        <v>38</v>
      </c>
    </row>
    <row r="13" spans="2:3" ht="32.25" customHeight="1">
      <c r="B13" s="128" t="s">
        <v>361</v>
      </c>
      <c r="C13" s="127" t="s">
        <v>421</v>
      </c>
    </row>
    <row r="14" spans="2:3">
      <c r="C14" s="1"/>
    </row>
    <row r="15" spans="2:3">
      <c r="C15" s="1"/>
    </row>
    <row r="16" spans="2:3">
      <c r="C16" s="1"/>
    </row>
    <row r="17" spans="3:3">
      <c r="C17" s="1"/>
    </row>
    <row r="18" spans="3:3">
      <c r="C18" s="1"/>
    </row>
    <row r="19" spans="3:3">
      <c r="C19" s="1"/>
    </row>
    <row r="20" spans="3:3">
      <c r="C20" s="1"/>
    </row>
    <row r="21" spans="3:3" ht="15.75" customHeight="1">
      <c r="C21" s="1"/>
    </row>
    <row r="22" spans="3:3" ht="15.75" customHeight="1">
      <c r="C22" s="1"/>
    </row>
    <row r="23" spans="3:3" ht="15.75" customHeight="1">
      <c r="C23" s="1"/>
    </row>
    <row r="24" spans="3:3" ht="15.75" customHeight="1">
      <c r="C24" s="1"/>
    </row>
    <row r="25" spans="3:3" ht="15.75" customHeight="1">
      <c r="C25" s="1"/>
    </row>
    <row r="26" spans="3:3" ht="15.75" customHeight="1">
      <c r="C26" s="1"/>
    </row>
    <row r="27" spans="3:3" ht="15.75" customHeight="1">
      <c r="C27" s="1"/>
    </row>
    <row r="28" spans="3:3" ht="15.75" customHeight="1">
      <c r="C28" s="1"/>
    </row>
    <row r="29" spans="3:3" ht="15.75" customHeight="1">
      <c r="C29" s="1"/>
    </row>
    <row r="30" spans="3:3" ht="15.75" customHeight="1">
      <c r="C30" s="1"/>
    </row>
    <row r="31" spans="3:3" ht="15.75" customHeight="1">
      <c r="C31" s="1"/>
    </row>
    <row r="32" spans="3:3" ht="15.75" customHeight="1">
      <c r="C32" s="1"/>
    </row>
    <row r="33" spans="3:3" ht="15.75" customHeight="1">
      <c r="C33" s="1"/>
    </row>
    <row r="34" spans="3:3" ht="15.75" customHeight="1">
      <c r="C34" s="1"/>
    </row>
    <row r="35" spans="3:3" ht="15.75" customHeight="1">
      <c r="C35" s="1"/>
    </row>
    <row r="36" spans="3:3" ht="15.75" customHeight="1">
      <c r="C36" s="1"/>
    </row>
    <row r="37" spans="3:3" ht="15.75" customHeight="1">
      <c r="C37" s="1"/>
    </row>
    <row r="38" spans="3:3" ht="15.75" customHeight="1">
      <c r="C38" s="1"/>
    </row>
    <row r="39" spans="3:3" ht="15.75" customHeight="1">
      <c r="C39" s="1"/>
    </row>
    <row r="40" spans="3:3" ht="15.75" customHeight="1">
      <c r="C40" s="1"/>
    </row>
    <row r="41" spans="3:3" ht="15.75" customHeight="1">
      <c r="C41" s="1"/>
    </row>
    <row r="42" spans="3:3" ht="15.75" customHeight="1">
      <c r="C42" s="1"/>
    </row>
    <row r="43" spans="3:3" ht="15.75" customHeight="1">
      <c r="C43" s="1"/>
    </row>
    <row r="44" spans="3:3" ht="15.75" customHeight="1">
      <c r="C44" s="1"/>
    </row>
    <row r="45" spans="3:3" ht="15.75" customHeight="1">
      <c r="C45" s="1"/>
    </row>
    <row r="46" spans="3:3" ht="15.75" customHeight="1">
      <c r="C46" s="1"/>
    </row>
    <row r="47" spans="3:3" ht="15.75" customHeight="1">
      <c r="C47" s="1"/>
    </row>
    <row r="48" spans="3:3" ht="15.75" customHeight="1">
      <c r="C48" s="1"/>
    </row>
    <row r="49" spans="3:3" ht="15.75" customHeight="1">
      <c r="C49" s="1"/>
    </row>
    <row r="50" spans="3:3" ht="15.75" customHeight="1">
      <c r="C50" s="1"/>
    </row>
    <row r="51" spans="3:3" ht="15.75" customHeight="1">
      <c r="C51" s="1"/>
    </row>
    <row r="52" spans="3:3" ht="15.75" customHeight="1">
      <c r="C52" s="1"/>
    </row>
    <row r="53" spans="3:3" ht="15.75" customHeight="1">
      <c r="C53" s="1"/>
    </row>
    <row r="54" spans="3:3" ht="15.75" customHeight="1">
      <c r="C54" s="1"/>
    </row>
    <row r="55" spans="3:3" ht="15.75" customHeight="1">
      <c r="C55" s="1"/>
    </row>
    <row r="56" spans="3:3" ht="15.75" customHeight="1">
      <c r="C56" s="1"/>
    </row>
    <row r="57" spans="3:3" ht="15.75" customHeight="1">
      <c r="C57" s="1"/>
    </row>
    <row r="58" spans="3:3" ht="15.75" customHeight="1">
      <c r="C58" s="1"/>
    </row>
    <row r="59" spans="3:3" ht="15.75" customHeight="1">
      <c r="C59" s="1"/>
    </row>
    <row r="60" spans="3:3" ht="15.75" customHeight="1">
      <c r="C60" s="1"/>
    </row>
    <row r="61" spans="3:3" ht="15.75" customHeight="1">
      <c r="C61" s="1"/>
    </row>
    <row r="62" spans="3:3" ht="15.75" customHeight="1">
      <c r="C62" s="1"/>
    </row>
    <row r="63" spans="3:3" ht="15.75" customHeight="1">
      <c r="C63" s="1"/>
    </row>
    <row r="64" spans="3:3" ht="15.75" customHeight="1">
      <c r="C64" s="1"/>
    </row>
    <row r="65" spans="3:3" ht="15.75" customHeight="1">
      <c r="C65" s="1"/>
    </row>
    <row r="66" spans="3:3" ht="15.75" customHeight="1">
      <c r="C66" s="1"/>
    </row>
    <row r="67" spans="3:3" ht="15.75" customHeight="1">
      <c r="C67" s="1"/>
    </row>
    <row r="68" spans="3:3" ht="15.75" customHeight="1">
      <c r="C68" s="1"/>
    </row>
    <row r="69" spans="3:3" ht="15.75" customHeight="1">
      <c r="C69" s="1"/>
    </row>
    <row r="70" spans="3:3" ht="15.75" customHeight="1">
      <c r="C70" s="1"/>
    </row>
    <row r="71" spans="3:3" ht="15.75" customHeight="1">
      <c r="C71" s="1"/>
    </row>
    <row r="72" spans="3:3" ht="15.75" customHeight="1">
      <c r="C72" s="1"/>
    </row>
    <row r="73" spans="3:3" ht="15.75" customHeight="1">
      <c r="C73" s="1"/>
    </row>
    <row r="74" spans="3:3" ht="15.75" customHeight="1">
      <c r="C74" s="1"/>
    </row>
    <row r="75" spans="3:3" ht="15.75" customHeight="1">
      <c r="C75" s="1"/>
    </row>
    <row r="76" spans="3:3" ht="15.75" customHeight="1">
      <c r="C76" s="1"/>
    </row>
    <row r="77" spans="3:3" ht="15.75" customHeight="1">
      <c r="C77" s="1"/>
    </row>
    <row r="78" spans="3:3" ht="15.75" customHeight="1">
      <c r="C78" s="1"/>
    </row>
    <row r="79" spans="3:3" ht="15.75" customHeight="1">
      <c r="C79" s="1"/>
    </row>
    <row r="80" spans="3:3" ht="15.75" customHeight="1">
      <c r="C80" s="1"/>
    </row>
    <row r="81" spans="3:3" ht="15.75" customHeight="1">
      <c r="C81" s="1"/>
    </row>
    <row r="82" spans="3:3" ht="15.75" customHeight="1">
      <c r="C82" s="1"/>
    </row>
    <row r="83" spans="3:3" ht="15.75" customHeight="1">
      <c r="C83" s="1"/>
    </row>
    <row r="84" spans="3:3" ht="15.75" customHeight="1">
      <c r="C84" s="1"/>
    </row>
    <row r="85" spans="3:3" ht="15.75" customHeight="1">
      <c r="C85" s="1"/>
    </row>
    <row r="86" spans="3:3" ht="15.75" customHeight="1">
      <c r="C86" s="1"/>
    </row>
    <row r="87" spans="3:3" ht="15.75" customHeight="1">
      <c r="C87" s="1"/>
    </row>
    <row r="88" spans="3:3" ht="15.75" customHeight="1">
      <c r="C88" s="1"/>
    </row>
    <row r="89" spans="3:3" ht="15.75" customHeight="1">
      <c r="C89" s="1"/>
    </row>
    <row r="90" spans="3:3" ht="15.75" customHeight="1">
      <c r="C90" s="1"/>
    </row>
    <row r="91" spans="3:3" ht="15.75" customHeight="1">
      <c r="C91" s="1"/>
    </row>
    <row r="92" spans="3:3" ht="15.75" customHeight="1">
      <c r="C92" s="1"/>
    </row>
    <row r="93" spans="3:3" ht="15.75" customHeight="1">
      <c r="C93" s="1"/>
    </row>
    <row r="94" spans="3:3" ht="15.75" customHeight="1">
      <c r="C94" s="1"/>
    </row>
    <row r="95" spans="3:3" ht="15.75" customHeight="1">
      <c r="C95" s="1"/>
    </row>
    <row r="96" spans="3:3" ht="15.75" customHeight="1">
      <c r="C96" s="1"/>
    </row>
    <row r="97" spans="3:3" ht="15.75" customHeight="1">
      <c r="C97" s="1"/>
    </row>
    <row r="98" spans="3:3" ht="15.75" customHeight="1">
      <c r="C98" s="1"/>
    </row>
    <row r="99" spans="3:3" ht="15.75" customHeight="1">
      <c r="C99" s="1"/>
    </row>
    <row r="100" spans="3:3" ht="15.75" customHeight="1">
      <c r="C100" s="1"/>
    </row>
    <row r="101" spans="3:3" ht="15.75" customHeight="1">
      <c r="C101" s="1"/>
    </row>
    <row r="102" spans="3:3" ht="15.75" customHeight="1">
      <c r="C102" s="1"/>
    </row>
    <row r="103" spans="3:3" ht="15.75" customHeight="1">
      <c r="C103" s="1"/>
    </row>
    <row r="104" spans="3:3" ht="15.75" customHeight="1">
      <c r="C104" s="1"/>
    </row>
    <row r="105" spans="3:3" ht="15.75" customHeight="1">
      <c r="C105" s="1"/>
    </row>
    <row r="106" spans="3:3" ht="15.75" customHeight="1">
      <c r="C106" s="1"/>
    </row>
    <row r="107" spans="3:3" ht="15.75" customHeight="1">
      <c r="C107" s="1"/>
    </row>
    <row r="108" spans="3:3" ht="15.75" customHeight="1">
      <c r="C108" s="1"/>
    </row>
    <row r="109" spans="3:3" ht="15.75" customHeight="1">
      <c r="C109" s="1"/>
    </row>
    <row r="110" spans="3:3" ht="15.75" customHeight="1">
      <c r="C110" s="1"/>
    </row>
    <row r="111" spans="3:3" ht="15.75" customHeight="1">
      <c r="C111" s="1"/>
    </row>
    <row r="112" spans="3:3" ht="15.75" customHeight="1">
      <c r="C112" s="1"/>
    </row>
    <row r="113" spans="3:3" ht="15.75" customHeight="1">
      <c r="C113" s="1"/>
    </row>
    <row r="114" spans="3:3" ht="15.75" customHeight="1">
      <c r="C114" s="1"/>
    </row>
    <row r="115" spans="3:3" ht="15.75" customHeight="1">
      <c r="C115" s="1"/>
    </row>
    <row r="116" spans="3:3" ht="15.75" customHeight="1">
      <c r="C116" s="1"/>
    </row>
    <row r="117" spans="3:3" ht="15.75" customHeight="1">
      <c r="C117" s="1"/>
    </row>
    <row r="118" spans="3:3" ht="15.75" customHeight="1">
      <c r="C118" s="1"/>
    </row>
    <row r="119" spans="3:3" ht="15.75" customHeight="1">
      <c r="C119" s="1"/>
    </row>
    <row r="120" spans="3:3" ht="15.75" customHeight="1">
      <c r="C120" s="1"/>
    </row>
    <row r="121" spans="3:3" ht="15.75" customHeight="1">
      <c r="C121" s="1"/>
    </row>
    <row r="122" spans="3:3" ht="15.75" customHeight="1">
      <c r="C122" s="1"/>
    </row>
    <row r="123" spans="3:3" ht="15.75" customHeight="1">
      <c r="C123" s="1"/>
    </row>
    <row r="124" spans="3:3" ht="15.75" customHeight="1">
      <c r="C124" s="1"/>
    </row>
    <row r="125" spans="3:3" ht="15.75" customHeight="1">
      <c r="C125" s="1"/>
    </row>
    <row r="126" spans="3:3" ht="15.75" customHeight="1">
      <c r="C126" s="1"/>
    </row>
    <row r="127" spans="3:3" ht="15.75" customHeight="1">
      <c r="C127" s="1"/>
    </row>
    <row r="128" spans="3:3" ht="15.75" customHeight="1">
      <c r="C128" s="1"/>
    </row>
    <row r="129" spans="3:3" ht="15.75" customHeight="1">
      <c r="C129" s="1"/>
    </row>
    <row r="130" spans="3:3" ht="15.75" customHeight="1">
      <c r="C130" s="1"/>
    </row>
    <row r="131" spans="3:3" ht="15.75" customHeight="1">
      <c r="C131" s="1"/>
    </row>
    <row r="132" spans="3:3" ht="15.75" customHeight="1">
      <c r="C132" s="1"/>
    </row>
    <row r="133" spans="3:3" ht="15.75" customHeight="1">
      <c r="C133" s="1"/>
    </row>
    <row r="134" spans="3:3" ht="15.75" customHeight="1">
      <c r="C134" s="1"/>
    </row>
    <row r="135" spans="3:3" ht="15.75" customHeight="1">
      <c r="C135" s="1"/>
    </row>
    <row r="136" spans="3:3" ht="15.75" customHeight="1">
      <c r="C136" s="1"/>
    </row>
    <row r="137" spans="3:3" ht="15.75" customHeight="1">
      <c r="C137" s="1"/>
    </row>
    <row r="138" spans="3:3" ht="15.75" customHeight="1">
      <c r="C138" s="1"/>
    </row>
    <row r="139" spans="3:3" ht="15.75" customHeight="1">
      <c r="C139" s="1"/>
    </row>
    <row r="140" spans="3:3" ht="15.75" customHeight="1">
      <c r="C140" s="1"/>
    </row>
    <row r="141" spans="3:3" ht="15.75" customHeight="1">
      <c r="C141" s="1"/>
    </row>
    <row r="142" spans="3:3" ht="15.75" customHeight="1">
      <c r="C142" s="1"/>
    </row>
    <row r="143" spans="3:3" ht="15.75" customHeight="1">
      <c r="C143" s="1"/>
    </row>
    <row r="144" spans="3:3" ht="15.75" customHeight="1">
      <c r="C144" s="1"/>
    </row>
    <row r="145" spans="3:3" ht="15.75" customHeight="1">
      <c r="C145" s="1"/>
    </row>
    <row r="146" spans="3:3" ht="15.75" customHeight="1">
      <c r="C146" s="1"/>
    </row>
    <row r="147" spans="3:3" ht="15.75" customHeight="1">
      <c r="C147" s="1"/>
    </row>
    <row r="148" spans="3:3" ht="15.75" customHeight="1">
      <c r="C148" s="1"/>
    </row>
    <row r="149" spans="3:3" ht="15.75" customHeight="1">
      <c r="C149" s="1"/>
    </row>
    <row r="150" spans="3:3" ht="15.75" customHeight="1">
      <c r="C150" s="1"/>
    </row>
    <row r="151" spans="3:3" ht="15.75" customHeight="1">
      <c r="C151" s="1"/>
    </row>
    <row r="152" spans="3:3" ht="15.75" customHeight="1">
      <c r="C152" s="1"/>
    </row>
    <row r="153" spans="3:3" ht="15.75" customHeight="1">
      <c r="C153" s="1"/>
    </row>
    <row r="154" spans="3:3" ht="15.75" customHeight="1">
      <c r="C154" s="1"/>
    </row>
    <row r="155" spans="3:3" ht="15.75" customHeight="1">
      <c r="C155" s="1"/>
    </row>
    <row r="156" spans="3:3" ht="15.75" customHeight="1">
      <c r="C156" s="1"/>
    </row>
    <row r="157" spans="3:3" ht="15.75" customHeight="1">
      <c r="C157" s="1"/>
    </row>
    <row r="158" spans="3:3" ht="15.75" customHeight="1">
      <c r="C158" s="1"/>
    </row>
    <row r="159" spans="3:3" ht="15.75" customHeight="1">
      <c r="C159" s="1"/>
    </row>
    <row r="160" spans="3:3" ht="15.75" customHeight="1">
      <c r="C160" s="1"/>
    </row>
    <row r="161" spans="3:3" ht="15.75" customHeight="1">
      <c r="C161" s="1"/>
    </row>
    <row r="162" spans="3:3" ht="15.75" customHeight="1">
      <c r="C162" s="1"/>
    </row>
    <row r="163" spans="3:3" ht="15.75" customHeight="1">
      <c r="C163" s="1"/>
    </row>
    <row r="164" spans="3:3" ht="15.75" customHeight="1">
      <c r="C164" s="1"/>
    </row>
    <row r="165" spans="3:3" ht="15.75" customHeight="1">
      <c r="C165" s="1"/>
    </row>
    <row r="166" spans="3:3" ht="15.75" customHeight="1">
      <c r="C166" s="1"/>
    </row>
    <row r="167" spans="3:3" ht="15.75" customHeight="1">
      <c r="C167" s="1"/>
    </row>
    <row r="168" spans="3:3" ht="15.75" customHeight="1">
      <c r="C168" s="1"/>
    </row>
    <row r="169" spans="3:3" ht="15.75" customHeight="1">
      <c r="C169" s="1"/>
    </row>
    <row r="170" spans="3:3" ht="15.75" customHeight="1">
      <c r="C170" s="1"/>
    </row>
    <row r="171" spans="3:3" ht="15.75" customHeight="1">
      <c r="C171" s="1"/>
    </row>
    <row r="172" spans="3:3" ht="15.75" customHeight="1">
      <c r="C172" s="1"/>
    </row>
    <row r="173" spans="3:3" ht="15.75" customHeight="1">
      <c r="C173" s="1"/>
    </row>
    <row r="174" spans="3:3" ht="15.75" customHeight="1">
      <c r="C174" s="1"/>
    </row>
    <row r="175" spans="3:3" ht="15.75" customHeight="1">
      <c r="C175" s="1"/>
    </row>
    <row r="176" spans="3:3" ht="15.75" customHeight="1">
      <c r="C176" s="1"/>
    </row>
    <row r="177" spans="3:3" ht="15.75" customHeight="1">
      <c r="C177" s="1"/>
    </row>
    <row r="178" spans="3:3" ht="15.75" customHeight="1">
      <c r="C178" s="1"/>
    </row>
    <row r="179" spans="3:3" ht="15.75" customHeight="1">
      <c r="C179" s="1"/>
    </row>
    <row r="180" spans="3:3" ht="15.75" customHeight="1">
      <c r="C180" s="1"/>
    </row>
    <row r="181" spans="3:3" ht="15.75" customHeight="1">
      <c r="C181" s="1"/>
    </row>
    <row r="182" spans="3:3" ht="15.75" customHeight="1">
      <c r="C182" s="1"/>
    </row>
    <row r="183" spans="3:3" ht="15.75" customHeight="1">
      <c r="C183" s="1"/>
    </row>
    <row r="184" spans="3:3" ht="15.75" customHeight="1">
      <c r="C184" s="1"/>
    </row>
    <row r="185" spans="3:3" ht="15.75" customHeight="1">
      <c r="C185" s="1"/>
    </row>
    <row r="186" spans="3:3" ht="15.75" customHeight="1">
      <c r="C186" s="1"/>
    </row>
    <row r="187" spans="3:3" ht="15.75" customHeight="1">
      <c r="C187" s="1"/>
    </row>
    <row r="188" spans="3:3" ht="15.75" customHeight="1">
      <c r="C188" s="1"/>
    </row>
    <row r="189" spans="3:3" ht="15.75" customHeight="1">
      <c r="C189" s="1"/>
    </row>
    <row r="190" spans="3:3" ht="15.75" customHeight="1">
      <c r="C190" s="1"/>
    </row>
    <row r="191" spans="3:3" ht="15.75" customHeight="1">
      <c r="C191" s="1"/>
    </row>
    <row r="192" spans="3:3" ht="15.75" customHeight="1">
      <c r="C192" s="1"/>
    </row>
    <row r="193" spans="3:3" ht="15.75" customHeight="1">
      <c r="C193" s="1"/>
    </row>
    <row r="194" spans="3:3" ht="15.75" customHeight="1">
      <c r="C194" s="1"/>
    </row>
    <row r="195" spans="3:3" ht="15.75" customHeight="1">
      <c r="C195" s="1"/>
    </row>
    <row r="196" spans="3:3" ht="15.75" customHeight="1">
      <c r="C196" s="1"/>
    </row>
    <row r="197" spans="3:3" ht="15.75" customHeight="1">
      <c r="C197" s="1"/>
    </row>
    <row r="198" spans="3:3" ht="15.75" customHeight="1">
      <c r="C198" s="1"/>
    </row>
    <row r="199" spans="3:3" ht="15.75" customHeight="1">
      <c r="C199" s="1"/>
    </row>
    <row r="200" spans="3:3" ht="15.75" customHeight="1">
      <c r="C200" s="1"/>
    </row>
    <row r="201" spans="3:3" ht="15.75" customHeight="1">
      <c r="C201" s="1"/>
    </row>
    <row r="202" spans="3:3" ht="15.75" customHeight="1">
      <c r="C202" s="1"/>
    </row>
    <row r="203" spans="3:3" ht="15.75" customHeight="1">
      <c r="C203" s="1"/>
    </row>
    <row r="204" spans="3:3" ht="15.75" customHeight="1">
      <c r="C204" s="1"/>
    </row>
    <row r="205" spans="3:3" ht="15.75" customHeight="1">
      <c r="C205" s="1"/>
    </row>
    <row r="206" spans="3:3" ht="15.75" customHeight="1">
      <c r="C206" s="1"/>
    </row>
    <row r="207" spans="3:3" ht="15.75" customHeight="1">
      <c r="C207" s="1"/>
    </row>
    <row r="208" spans="3:3" ht="15.75" customHeight="1">
      <c r="C208" s="1"/>
    </row>
    <row r="209" spans="3:3" ht="15.75" customHeight="1">
      <c r="C209" s="1"/>
    </row>
    <row r="210" spans="3:3" ht="15.75" customHeight="1">
      <c r="C210" s="1"/>
    </row>
    <row r="211" spans="3:3" ht="15.75" customHeight="1">
      <c r="C211" s="1"/>
    </row>
    <row r="212" spans="3:3" ht="15.75" customHeight="1">
      <c r="C212" s="1"/>
    </row>
    <row r="213" spans="3:3" ht="15.75" customHeight="1">
      <c r="C213" s="1"/>
    </row>
    <row r="214" spans="3:3" ht="15.75" customHeight="1">
      <c r="C214" s="1"/>
    </row>
    <row r="215" spans="3:3" ht="15.75" customHeight="1">
      <c r="C215" s="1"/>
    </row>
    <row r="216" spans="3:3" ht="15.75" customHeight="1">
      <c r="C216" s="1"/>
    </row>
    <row r="217" spans="3:3" ht="15.75" customHeight="1">
      <c r="C217" s="1"/>
    </row>
    <row r="218" spans="3:3" ht="15.75" customHeight="1">
      <c r="C218" s="1"/>
    </row>
    <row r="219" spans="3:3" ht="15.75" customHeight="1">
      <c r="C219" s="1"/>
    </row>
    <row r="220" spans="3:3" ht="15.75" customHeight="1">
      <c r="C220" s="1"/>
    </row>
    <row r="221" spans="3:3" ht="15.75" customHeight="1">
      <c r="C221" s="1"/>
    </row>
    <row r="222" spans="3:3" ht="15.75" customHeight="1">
      <c r="C222" s="1"/>
    </row>
    <row r="223" spans="3:3" ht="15.75" customHeight="1">
      <c r="C223" s="1"/>
    </row>
    <row r="224" spans="3:3" ht="15.75" customHeight="1">
      <c r="C224" s="1"/>
    </row>
    <row r="225" spans="3:3" ht="15.75" customHeight="1">
      <c r="C225" s="1"/>
    </row>
    <row r="226" spans="3:3" ht="15.75" customHeight="1">
      <c r="C226" s="1"/>
    </row>
    <row r="227" spans="3:3" ht="15.75" customHeight="1">
      <c r="C227" s="1"/>
    </row>
    <row r="228" spans="3:3" ht="15.75" customHeight="1">
      <c r="C228" s="1"/>
    </row>
    <row r="229" spans="3:3" ht="15.75" customHeight="1">
      <c r="C229" s="1"/>
    </row>
    <row r="230" spans="3:3" ht="15.75" customHeight="1">
      <c r="C230" s="1"/>
    </row>
    <row r="231" spans="3:3" ht="15.75" customHeight="1">
      <c r="C231" s="1"/>
    </row>
    <row r="232" spans="3:3" ht="15.75" customHeight="1">
      <c r="C232" s="1"/>
    </row>
    <row r="233" spans="3:3" ht="15.75" customHeight="1">
      <c r="C233" s="1"/>
    </row>
    <row r="234" spans="3:3" ht="15.75" customHeight="1">
      <c r="C234" s="1"/>
    </row>
    <row r="235" spans="3:3" ht="15.75" customHeight="1">
      <c r="C235" s="1"/>
    </row>
    <row r="236" spans="3:3" ht="15.75" customHeight="1">
      <c r="C236" s="1"/>
    </row>
    <row r="237" spans="3:3" ht="15.75" customHeight="1">
      <c r="C237" s="1"/>
    </row>
    <row r="238" spans="3:3" ht="15.75" customHeight="1">
      <c r="C238" s="1"/>
    </row>
    <row r="239" spans="3:3" ht="15.75" customHeight="1">
      <c r="C239" s="1"/>
    </row>
    <row r="240" spans="3:3" ht="15.75" customHeight="1">
      <c r="C240" s="1"/>
    </row>
    <row r="241" spans="3:3" ht="15.75" customHeight="1">
      <c r="C241" s="1"/>
    </row>
    <row r="242" spans="3:3" ht="15.75" customHeight="1">
      <c r="C242" s="1"/>
    </row>
    <row r="243" spans="3:3" ht="15.75" customHeight="1">
      <c r="C243" s="1"/>
    </row>
    <row r="244" spans="3:3" ht="15.75" customHeight="1">
      <c r="C244" s="1"/>
    </row>
    <row r="245" spans="3:3" ht="15.75" customHeight="1">
      <c r="C245" s="1"/>
    </row>
    <row r="246" spans="3:3" ht="15.75" customHeight="1">
      <c r="C246" s="1"/>
    </row>
    <row r="247" spans="3:3" ht="15.75" customHeight="1">
      <c r="C247" s="1"/>
    </row>
    <row r="248" spans="3:3" ht="15.75" customHeight="1">
      <c r="C248" s="1"/>
    </row>
    <row r="249" spans="3:3" ht="15.75" customHeight="1">
      <c r="C249" s="1"/>
    </row>
    <row r="250" spans="3:3" ht="15.75" customHeight="1">
      <c r="C250" s="1"/>
    </row>
    <row r="251" spans="3:3" ht="15.75" customHeight="1">
      <c r="C251" s="1"/>
    </row>
    <row r="252" spans="3:3" ht="15.75" customHeight="1">
      <c r="C252" s="1"/>
    </row>
    <row r="253" spans="3:3" ht="15.75" customHeight="1">
      <c r="C253" s="1"/>
    </row>
    <row r="254" spans="3:3" ht="15.75" customHeight="1">
      <c r="C254" s="1"/>
    </row>
    <row r="255" spans="3:3" ht="15.75" customHeight="1">
      <c r="C255" s="1"/>
    </row>
    <row r="256" spans="3:3" ht="15.75" customHeight="1">
      <c r="C256" s="1"/>
    </row>
    <row r="257" spans="3:3" ht="15.75" customHeight="1">
      <c r="C257" s="1"/>
    </row>
    <row r="258" spans="3:3" ht="15.75" customHeight="1">
      <c r="C258" s="1"/>
    </row>
    <row r="259" spans="3:3" ht="15.75" customHeight="1">
      <c r="C259" s="1"/>
    </row>
    <row r="260" spans="3:3" ht="15.75" customHeight="1">
      <c r="C260" s="1"/>
    </row>
    <row r="261" spans="3:3" ht="15.75" customHeight="1">
      <c r="C261" s="1"/>
    </row>
    <row r="262" spans="3:3" ht="15.75" customHeight="1">
      <c r="C262" s="1"/>
    </row>
    <row r="263" spans="3:3" ht="15.75" customHeight="1">
      <c r="C263" s="1"/>
    </row>
    <row r="264" spans="3:3" ht="15.75" customHeight="1">
      <c r="C264" s="1"/>
    </row>
    <row r="265" spans="3:3" ht="15.75" customHeight="1">
      <c r="C265" s="1"/>
    </row>
    <row r="266" spans="3:3" ht="15.75" customHeight="1">
      <c r="C266" s="1"/>
    </row>
    <row r="267" spans="3:3" ht="15.75" customHeight="1">
      <c r="C267" s="1"/>
    </row>
    <row r="268" spans="3:3" ht="15.75" customHeight="1">
      <c r="C268" s="1"/>
    </row>
    <row r="269" spans="3:3" ht="15.75" customHeight="1">
      <c r="C269" s="1"/>
    </row>
    <row r="270" spans="3:3" ht="15.75" customHeight="1">
      <c r="C270" s="1"/>
    </row>
    <row r="271" spans="3:3" ht="15.75" customHeight="1">
      <c r="C271" s="1"/>
    </row>
    <row r="272" spans="3:3" ht="15.75" customHeight="1">
      <c r="C272" s="1"/>
    </row>
    <row r="273" spans="3:3" ht="15.75" customHeight="1">
      <c r="C273" s="1"/>
    </row>
    <row r="274" spans="3:3" ht="15.75" customHeight="1">
      <c r="C274" s="1"/>
    </row>
    <row r="275" spans="3:3" ht="15.75" customHeight="1">
      <c r="C275" s="1"/>
    </row>
    <row r="276" spans="3:3" ht="15.75" customHeight="1">
      <c r="C276" s="1"/>
    </row>
    <row r="277" spans="3:3" ht="15.75" customHeight="1">
      <c r="C277" s="1"/>
    </row>
    <row r="278" spans="3:3" ht="15.75" customHeight="1">
      <c r="C278" s="1"/>
    </row>
    <row r="279" spans="3:3" ht="15.75" customHeight="1">
      <c r="C279" s="1"/>
    </row>
    <row r="280" spans="3:3" ht="15.75" customHeight="1">
      <c r="C280" s="1"/>
    </row>
    <row r="281" spans="3:3" ht="15.75" customHeight="1">
      <c r="C281" s="1"/>
    </row>
    <row r="282" spans="3:3" ht="15.75" customHeight="1">
      <c r="C282" s="1"/>
    </row>
    <row r="283" spans="3:3" ht="15.75" customHeight="1">
      <c r="C283" s="1"/>
    </row>
    <row r="284" spans="3:3" ht="15.75" customHeight="1">
      <c r="C284" s="1"/>
    </row>
    <row r="285" spans="3:3" ht="15.75" customHeight="1">
      <c r="C285" s="1"/>
    </row>
    <row r="286" spans="3:3" ht="15.75" customHeight="1">
      <c r="C286" s="1"/>
    </row>
    <row r="287" spans="3:3" ht="15.75" customHeight="1">
      <c r="C287" s="1"/>
    </row>
    <row r="288" spans="3:3" ht="15.75" customHeight="1">
      <c r="C288" s="1"/>
    </row>
    <row r="289" spans="3:3" ht="15.75" customHeight="1">
      <c r="C289" s="1"/>
    </row>
    <row r="290" spans="3:3" ht="15.75" customHeight="1">
      <c r="C290" s="1"/>
    </row>
    <row r="291" spans="3:3" ht="15.75" customHeight="1">
      <c r="C291" s="1"/>
    </row>
    <row r="292" spans="3:3" ht="15.75" customHeight="1">
      <c r="C292" s="1"/>
    </row>
    <row r="293" spans="3:3" ht="15.75" customHeight="1">
      <c r="C293" s="1"/>
    </row>
    <row r="294" spans="3:3" ht="15.75" customHeight="1">
      <c r="C294" s="1"/>
    </row>
    <row r="295" spans="3:3" ht="15.75" customHeight="1">
      <c r="C295" s="1"/>
    </row>
    <row r="296" spans="3:3" ht="15.75" customHeight="1">
      <c r="C296" s="1"/>
    </row>
    <row r="297" spans="3:3" ht="15.75" customHeight="1">
      <c r="C297" s="1"/>
    </row>
    <row r="298" spans="3:3" ht="15.75" customHeight="1">
      <c r="C298" s="1"/>
    </row>
    <row r="299" spans="3:3" ht="15.75" customHeight="1">
      <c r="C299" s="1"/>
    </row>
    <row r="300" spans="3:3" ht="15.75" customHeight="1">
      <c r="C300" s="1"/>
    </row>
    <row r="301" spans="3:3" ht="15.75" customHeight="1">
      <c r="C301" s="1"/>
    </row>
    <row r="302" spans="3:3" ht="15.75" customHeight="1">
      <c r="C302" s="1"/>
    </row>
    <row r="303" spans="3:3" ht="15.75" customHeight="1">
      <c r="C303" s="1"/>
    </row>
    <row r="304" spans="3:3" ht="15.75" customHeight="1">
      <c r="C304" s="1"/>
    </row>
    <row r="305" spans="3:3" ht="15.75" customHeight="1">
      <c r="C305" s="1"/>
    </row>
    <row r="306" spans="3:3" ht="15.75" customHeight="1">
      <c r="C306" s="1"/>
    </row>
    <row r="307" spans="3:3" ht="15.75" customHeight="1">
      <c r="C307" s="1"/>
    </row>
    <row r="308" spans="3:3" ht="15.75" customHeight="1">
      <c r="C308" s="1"/>
    </row>
    <row r="309" spans="3:3" ht="15.75" customHeight="1">
      <c r="C309" s="1"/>
    </row>
    <row r="310" spans="3:3" ht="15.75" customHeight="1">
      <c r="C310" s="1"/>
    </row>
    <row r="311" spans="3:3" ht="15.75" customHeight="1">
      <c r="C311" s="1"/>
    </row>
    <row r="312" spans="3:3" ht="15.75" customHeight="1">
      <c r="C312" s="1"/>
    </row>
    <row r="313" spans="3:3" ht="15.75" customHeight="1">
      <c r="C313" s="1"/>
    </row>
    <row r="314" spans="3:3" ht="15.75" customHeight="1">
      <c r="C314" s="1"/>
    </row>
    <row r="315" spans="3:3" ht="15.75" customHeight="1">
      <c r="C315" s="1"/>
    </row>
    <row r="316" spans="3:3" ht="15.75" customHeight="1">
      <c r="C316" s="1"/>
    </row>
    <row r="317" spans="3:3" ht="15.75" customHeight="1">
      <c r="C317" s="1"/>
    </row>
    <row r="318" spans="3:3" ht="15.75" customHeight="1">
      <c r="C318" s="1"/>
    </row>
    <row r="319" spans="3:3" ht="15.75" customHeight="1">
      <c r="C319" s="1"/>
    </row>
    <row r="320" spans="3:3" ht="15.75" customHeight="1">
      <c r="C320" s="1"/>
    </row>
    <row r="321" spans="3:3" ht="15.75" customHeight="1">
      <c r="C321" s="1"/>
    </row>
    <row r="322" spans="3:3" ht="15.75" customHeight="1">
      <c r="C322" s="1"/>
    </row>
    <row r="323" spans="3:3" ht="15.75" customHeight="1">
      <c r="C323" s="1"/>
    </row>
    <row r="324" spans="3:3" ht="15.75" customHeight="1">
      <c r="C324" s="1"/>
    </row>
    <row r="325" spans="3:3" ht="15.75" customHeight="1">
      <c r="C325" s="1"/>
    </row>
    <row r="326" spans="3:3" ht="15.75" customHeight="1">
      <c r="C326" s="1"/>
    </row>
    <row r="327" spans="3:3" ht="15.75" customHeight="1">
      <c r="C327" s="1"/>
    </row>
    <row r="328" spans="3:3" ht="15.75" customHeight="1">
      <c r="C328" s="1"/>
    </row>
    <row r="329" spans="3:3" ht="15.75" customHeight="1">
      <c r="C329" s="1"/>
    </row>
    <row r="330" spans="3:3" ht="15.75" customHeight="1">
      <c r="C330" s="1"/>
    </row>
    <row r="331" spans="3:3" ht="15.75" customHeight="1">
      <c r="C331" s="1"/>
    </row>
    <row r="332" spans="3:3" ht="15.75" customHeight="1">
      <c r="C332" s="1"/>
    </row>
    <row r="333" spans="3:3" ht="15.75" customHeight="1">
      <c r="C333" s="1"/>
    </row>
    <row r="334" spans="3:3" ht="15.75" customHeight="1">
      <c r="C334" s="1"/>
    </row>
    <row r="335" spans="3:3" ht="15.75" customHeight="1">
      <c r="C335" s="1"/>
    </row>
    <row r="336" spans="3:3" ht="15.75" customHeight="1">
      <c r="C336" s="1"/>
    </row>
    <row r="337" spans="3:3" ht="15.75" customHeight="1">
      <c r="C337" s="1"/>
    </row>
    <row r="338" spans="3:3" ht="15.75" customHeight="1">
      <c r="C338" s="1"/>
    </row>
    <row r="339" spans="3:3" ht="15.75" customHeight="1">
      <c r="C339" s="1"/>
    </row>
    <row r="340" spans="3:3" ht="15.75" customHeight="1">
      <c r="C340" s="1"/>
    </row>
    <row r="341" spans="3:3" ht="15.75" customHeight="1">
      <c r="C341" s="1"/>
    </row>
    <row r="342" spans="3:3" ht="15.75" customHeight="1">
      <c r="C342" s="1"/>
    </row>
    <row r="343" spans="3:3" ht="15.75" customHeight="1">
      <c r="C343" s="1"/>
    </row>
    <row r="344" spans="3:3" ht="15.75" customHeight="1">
      <c r="C344" s="1"/>
    </row>
    <row r="345" spans="3:3" ht="15.75" customHeight="1">
      <c r="C345" s="1"/>
    </row>
    <row r="346" spans="3:3" ht="15.75" customHeight="1">
      <c r="C346" s="1"/>
    </row>
    <row r="347" spans="3:3" ht="15.75" customHeight="1">
      <c r="C347" s="1"/>
    </row>
    <row r="348" spans="3:3" ht="15.75" customHeight="1">
      <c r="C348" s="1"/>
    </row>
    <row r="349" spans="3:3" ht="15.75" customHeight="1">
      <c r="C349" s="1"/>
    </row>
    <row r="350" spans="3:3" ht="15.75" customHeight="1">
      <c r="C350" s="1"/>
    </row>
    <row r="351" spans="3:3" ht="15.75" customHeight="1">
      <c r="C351" s="1"/>
    </row>
    <row r="352" spans="3:3" ht="15.75" customHeight="1">
      <c r="C352" s="1"/>
    </row>
    <row r="353" spans="3:3" ht="15.75" customHeight="1">
      <c r="C353" s="1"/>
    </row>
    <row r="354" spans="3:3" ht="15.75" customHeight="1">
      <c r="C354" s="1"/>
    </row>
    <row r="355" spans="3:3" ht="15.75" customHeight="1">
      <c r="C355" s="1"/>
    </row>
    <row r="356" spans="3:3" ht="15.75" customHeight="1">
      <c r="C356" s="1"/>
    </row>
    <row r="357" spans="3:3" ht="15.75" customHeight="1">
      <c r="C357" s="1"/>
    </row>
    <row r="358" spans="3:3" ht="15.75" customHeight="1">
      <c r="C358" s="1"/>
    </row>
    <row r="359" spans="3:3" ht="15.75" customHeight="1">
      <c r="C359" s="1"/>
    </row>
    <row r="360" spans="3:3" ht="15.75" customHeight="1">
      <c r="C360" s="1"/>
    </row>
    <row r="361" spans="3:3" ht="15.75" customHeight="1">
      <c r="C361" s="1"/>
    </row>
    <row r="362" spans="3:3" ht="15.75" customHeight="1">
      <c r="C362" s="1"/>
    </row>
    <row r="363" spans="3:3" ht="15.75" customHeight="1">
      <c r="C363" s="1"/>
    </row>
    <row r="364" spans="3:3" ht="15.75" customHeight="1">
      <c r="C364" s="1"/>
    </row>
    <row r="365" spans="3:3" ht="15.75" customHeight="1">
      <c r="C365" s="1"/>
    </row>
    <row r="366" spans="3:3" ht="15.75" customHeight="1">
      <c r="C366" s="1"/>
    </row>
    <row r="367" spans="3:3" ht="15.75" customHeight="1">
      <c r="C367" s="1"/>
    </row>
    <row r="368" spans="3:3" ht="15.75" customHeight="1">
      <c r="C368" s="1"/>
    </row>
    <row r="369" spans="3:3" ht="15.75" customHeight="1">
      <c r="C369" s="1"/>
    </row>
    <row r="370" spans="3:3" ht="15.75" customHeight="1">
      <c r="C370" s="1"/>
    </row>
    <row r="371" spans="3:3" ht="15.75" customHeight="1">
      <c r="C371" s="1"/>
    </row>
    <row r="372" spans="3:3" ht="15.75" customHeight="1">
      <c r="C372" s="1"/>
    </row>
    <row r="373" spans="3:3" ht="15.75" customHeight="1">
      <c r="C373" s="1"/>
    </row>
    <row r="374" spans="3:3" ht="15.75" customHeight="1">
      <c r="C374" s="1"/>
    </row>
    <row r="375" spans="3:3" ht="15.75" customHeight="1">
      <c r="C375" s="1"/>
    </row>
    <row r="376" spans="3:3" ht="15.75" customHeight="1">
      <c r="C376" s="1"/>
    </row>
    <row r="377" spans="3:3" ht="15.75" customHeight="1">
      <c r="C377" s="1"/>
    </row>
    <row r="378" spans="3:3" ht="15.75" customHeight="1">
      <c r="C378" s="1"/>
    </row>
    <row r="379" spans="3:3" ht="15.75" customHeight="1">
      <c r="C379" s="1"/>
    </row>
    <row r="380" spans="3:3" ht="15.75" customHeight="1">
      <c r="C380" s="1"/>
    </row>
    <row r="381" spans="3:3" ht="15.75" customHeight="1">
      <c r="C381" s="1"/>
    </row>
    <row r="382" spans="3:3" ht="15.75" customHeight="1">
      <c r="C382" s="1"/>
    </row>
    <row r="383" spans="3:3" ht="15.75" customHeight="1">
      <c r="C383" s="1"/>
    </row>
    <row r="384" spans="3:3" ht="15.75" customHeight="1">
      <c r="C384" s="1"/>
    </row>
    <row r="385" spans="3:3" ht="15.75" customHeight="1">
      <c r="C385" s="1"/>
    </row>
    <row r="386" spans="3:3" ht="15.75" customHeight="1">
      <c r="C386" s="1"/>
    </row>
    <row r="387" spans="3:3" ht="15.75" customHeight="1">
      <c r="C387" s="1"/>
    </row>
    <row r="388" spans="3:3" ht="15.75" customHeight="1">
      <c r="C388" s="1"/>
    </row>
    <row r="389" spans="3:3" ht="15.75" customHeight="1">
      <c r="C389" s="1"/>
    </row>
    <row r="390" spans="3:3" ht="15.75" customHeight="1">
      <c r="C390" s="1"/>
    </row>
    <row r="391" spans="3:3" ht="15.75" customHeight="1">
      <c r="C391" s="1"/>
    </row>
    <row r="392" spans="3:3" ht="15.75" customHeight="1">
      <c r="C392" s="1"/>
    </row>
    <row r="393" spans="3:3" ht="15.75" customHeight="1">
      <c r="C393" s="1"/>
    </row>
    <row r="394" spans="3:3" ht="15.75" customHeight="1">
      <c r="C394" s="1"/>
    </row>
    <row r="395" spans="3:3" ht="15.75" customHeight="1">
      <c r="C395" s="1"/>
    </row>
    <row r="396" spans="3:3" ht="15.75" customHeight="1">
      <c r="C396" s="1"/>
    </row>
    <row r="397" spans="3:3" ht="15.75" customHeight="1">
      <c r="C397" s="1"/>
    </row>
    <row r="398" spans="3:3" ht="15.75" customHeight="1">
      <c r="C398" s="1"/>
    </row>
    <row r="399" spans="3:3" ht="15.75" customHeight="1">
      <c r="C399" s="1"/>
    </row>
    <row r="400" spans="3:3" ht="15.75" customHeight="1">
      <c r="C400" s="1"/>
    </row>
    <row r="401" spans="3:3" ht="15.75" customHeight="1">
      <c r="C401" s="1"/>
    </row>
    <row r="402" spans="3:3" ht="15.75" customHeight="1">
      <c r="C402" s="1"/>
    </row>
    <row r="403" spans="3:3" ht="15.75" customHeight="1">
      <c r="C403" s="1"/>
    </row>
    <row r="404" spans="3:3" ht="15.75" customHeight="1">
      <c r="C404" s="1"/>
    </row>
    <row r="405" spans="3:3" ht="15.75" customHeight="1">
      <c r="C405" s="1"/>
    </row>
    <row r="406" spans="3:3" ht="15.75" customHeight="1">
      <c r="C406" s="1"/>
    </row>
    <row r="407" spans="3:3" ht="15.75" customHeight="1">
      <c r="C407" s="1"/>
    </row>
    <row r="408" spans="3:3" ht="15.75" customHeight="1">
      <c r="C408" s="1"/>
    </row>
    <row r="409" spans="3:3" ht="15.75" customHeight="1">
      <c r="C409" s="1"/>
    </row>
    <row r="410" spans="3:3" ht="15.75" customHeight="1">
      <c r="C410" s="1"/>
    </row>
    <row r="411" spans="3:3" ht="15.75" customHeight="1">
      <c r="C411" s="1"/>
    </row>
    <row r="412" spans="3:3" ht="15.75" customHeight="1">
      <c r="C412" s="1"/>
    </row>
    <row r="413" spans="3:3" ht="15.75" customHeight="1">
      <c r="C413" s="1"/>
    </row>
    <row r="414" spans="3:3" ht="15.75" customHeight="1">
      <c r="C414" s="1"/>
    </row>
    <row r="415" spans="3:3" ht="15.75" customHeight="1">
      <c r="C415" s="1"/>
    </row>
    <row r="416" spans="3:3" ht="15.75" customHeight="1">
      <c r="C416" s="1"/>
    </row>
    <row r="417" spans="3:3" ht="15.75" customHeight="1">
      <c r="C417" s="1"/>
    </row>
    <row r="418" spans="3:3" ht="15.75" customHeight="1">
      <c r="C418" s="1"/>
    </row>
    <row r="419" spans="3:3" ht="15.75" customHeight="1">
      <c r="C419" s="1"/>
    </row>
    <row r="420" spans="3:3" ht="15.75" customHeight="1">
      <c r="C420" s="1"/>
    </row>
    <row r="421" spans="3:3" ht="15.75" customHeight="1">
      <c r="C421" s="1"/>
    </row>
    <row r="422" spans="3:3" ht="15.75" customHeight="1">
      <c r="C422" s="1"/>
    </row>
    <row r="423" spans="3:3" ht="15.75" customHeight="1">
      <c r="C423" s="1"/>
    </row>
    <row r="424" spans="3:3" ht="15.75" customHeight="1">
      <c r="C424" s="1"/>
    </row>
    <row r="425" spans="3:3" ht="15.75" customHeight="1">
      <c r="C425" s="1"/>
    </row>
    <row r="426" spans="3:3" ht="15.75" customHeight="1">
      <c r="C426" s="1"/>
    </row>
    <row r="427" spans="3:3" ht="15.75" customHeight="1">
      <c r="C427" s="1"/>
    </row>
    <row r="428" spans="3:3" ht="15.75" customHeight="1">
      <c r="C428" s="1"/>
    </row>
    <row r="429" spans="3:3" ht="15.75" customHeight="1">
      <c r="C429" s="1"/>
    </row>
    <row r="430" spans="3:3" ht="15.75" customHeight="1">
      <c r="C430" s="1"/>
    </row>
    <row r="431" spans="3:3" ht="15.75" customHeight="1">
      <c r="C431" s="1"/>
    </row>
    <row r="432" spans="3:3" ht="15.75" customHeight="1">
      <c r="C432" s="1"/>
    </row>
    <row r="433" spans="3:3" ht="15.75" customHeight="1">
      <c r="C433" s="1"/>
    </row>
    <row r="434" spans="3:3" ht="15.75" customHeight="1">
      <c r="C434" s="1"/>
    </row>
    <row r="435" spans="3:3" ht="15.75" customHeight="1">
      <c r="C435" s="1"/>
    </row>
    <row r="436" spans="3:3" ht="15.75" customHeight="1">
      <c r="C436" s="1"/>
    </row>
    <row r="437" spans="3:3" ht="15.75" customHeight="1">
      <c r="C437" s="1"/>
    </row>
    <row r="438" spans="3:3" ht="15.75" customHeight="1">
      <c r="C438" s="1"/>
    </row>
    <row r="439" spans="3:3" ht="15.75" customHeight="1">
      <c r="C439" s="1"/>
    </row>
    <row r="440" spans="3:3" ht="15.75" customHeight="1">
      <c r="C440" s="1"/>
    </row>
    <row r="441" spans="3:3" ht="15.75" customHeight="1">
      <c r="C441" s="1"/>
    </row>
    <row r="442" spans="3:3" ht="15.75" customHeight="1">
      <c r="C442" s="1"/>
    </row>
    <row r="443" spans="3:3" ht="15.75" customHeight="1">
      <c r="C443" s="1"/>
    </row>
    <row r="444" spans="3:3" ht="15.75" customHeight="1">
      <c r="C444" s="1"/>
    </row>
    <row r="445" spans="3:3" ht="15.75" customHeight="1">
      <c r="C445" s="1"/>
    </row>
    <row r="446" spans="3:3" ht="15.75" customHeight="1">
      <c r="C446" s="1"/>
    </row>
    <row r="447" spans="3:3" ht="15.75" customHeight="1">
      <c r="C447" s="1"/>
    </row>
    <row r="448" spans="3:3" ht="15.75" customHeight="1">
      <c r="C448" s="1"/>
    </row>
    <row r="449" spans="3:3" ht="15.75" customHeight="1">
      <c r="C449" s="1"/>
    </row>
    <row r="450" spans="3:3" ht="15.75" customHeight="1">
      <c r="C450" s="1"/>
    </row>
    <row r="451" spans="3:3" ht="15.75" customHeight="1">
      <c r="C451" s="1"/>
    </row>
    <row r="452" spans="3:3" ht="15.75" customHeight="1">
      <c r="C452" s="1"/>
    </row>
    <row r="453" spans="3:3" ht="15.75" customHeight="1">
      <c r="C453" s="1"/>
    </row>
    <row r="454" spans="3:3" ht="15.75" customHeight="1">
      <c r="C454" s="1"/>
    </row>
    <row r="455" spans="3:3" ht="15.75" customHeight="1">
      <c r="C455" s="1"/>
    </row>
    <row r="456" spans="3:3" ht="15.75" customHeight="1">
      <c r="C456" s="1"/>
    </row>
    <row r="457" spans="3:3" ht="15.75" customHeight="1">
      <c r="C457" s="1"/>
    </row>
    <row r="458" spans="3:3" ht="15.75" customHeight="1">
      <c r="C458" s="1"/>
    </row>
    <row r="459" spans="3:3" ht="15.75" customHeight="1">
      <c r="C459" s="1"/>
    </row>
    <row r="460" spans="3:3" ht="15.75" customHeight="1">
      <c r="C460" s="1"/>
    </row>
    <row r="461" spans="3:3" ht="15.75" customHeight="1">
      <c r="C461" s="1"/>
    </row>
    <row r="462" spans="3:3" ht="15.75" customHeight="1">
      <c r="C462" s="1"/>
    </row>
    <row r="463" spans="3:3" ht="15.75" customHeight="1">
      <c r="C463" s="1"/>
    </row>
    <row r="464" spans="3:3" ht="15.75" customHeight="1">
      <c r="C464" s="1"/>
    </row>
    <row r="465" spans="3:3" ht="15.75" customHeight="1">
      <c r="C465" s="1"/>
    </row>
    <row r="466" spans="3:3" ht="15.75" customHeight="1">
      <c r="C466" s="1"/>
    </row>
    <row r="467" spans="3:3" ht="15.75" customHeight="1">
      <c r="C467" s="1"/>
    </row>
    <row r="468" spans="3:3" ht="15.75" customHeight="1">
      <c r="C468" s="1"/>
    </row>
    <row r="469" spans="3:3" ht="15.75" customHeight="1">
      <c r="C469" s="1"/>
    </row>
    <row r="470" spans="3:3" ht="15.75" customHeight="1">
      <c r="C470" s="1"/>
    </row>
    <row r="471" spans="3:3" ht="15.75" customHeight="1">
      <c r="C471" s="1"/>
    </row>
    <row r="472" spans="3:3" ht="15.75" customHeight="1">
      <c r="C472" s="1"/>
    </row>
    <row r="473" spans="3:3" ht="15.75" customHeight="1">
      <c r="C473" s="1"/>
    </row>
    <row r="474" spans="3:3" ht="15.75" customHeight="1">
      <c r="C474" s="1"/>
    </row>
    <row r="475" spans="3:3" ht="15.75" customHeight="1">
      <c r="C475" s="1"/>
    </row>
    <row r="476" spans="3:3" ht="15.75" customHeight="1">
      <c r="C476" s="1"/>
    </row>
    <row r="477" spans="3:3" ht="15.75" customHeight="1">
      <c r="C477" s="1"/>
    </row>
    <row r="478" spans="3:3" ht="15.75" customHeight="1">
      <c r="C478" s="1"/>
    </row>
    <row r="479" spans="3:3" ht="15.75" customHeight="1">
      <c r="C479" s="1"/>
    </row>
    <row r="480" spans="3:3" ht="15.75" customHeight="1">
      <c r="C480" s="1"/>
    </row>
    <row r="481" spans="3:3" ht="15.75" customHeight="1">
      <c r="C481" s="1"/>
    </row>
    <row r="482" spans="3:3" ht="15.75" customHeight="1">
      <c r="C482" s="1"/>
    </row>
    <row r="483" spans="3:3" ht="15.75" customHeight="1">
      <c r="C483" s="1"/>
    </row>
    <row r="484" spans="3:3" ht="15.75" customHeight="1">
      <c r="C484" s="1"/>
    </row>
    <row r="485" spans="3:3" ht="15.75" customHeight="1">
      <c r="C485" s="1"/>
    </row>
    <row r="486" spans="3:3" ht="15.75" customHeight="1">
      <c r="C486" s="1"/>
    </row>
    <row r="487" spans="3:3" ht="15.75" customHeight="1">
      <c r="C487" s="1"/>
    </row>
    <row r="488" spans="3:3" ht="15.75" customHeight="1">
      <c r="C488" s="1"/>
    </row>
    <row r="489" spans="3:3" ht="15.75" customHeight="1">
      <c r="C489" s="1"/>
    </row>
    <row r="490" spans="3:3" ht="15.75" customHeight="1">
      <c r="C490" s="1"/>
    </row>
    <row r="491" spans="3:3" ht="15.75" customHeight="1">
      <c r="C491" s="1"/>
    </row>
    <row r="492" spans="3:3" ht="15.75" customHeight="1">
      <c r="C492" s="1"/>
    </row>
    <row r="493" spans="3:3" ht="15.75" customHeight="1">
      <c r="C493" s="1"/>
    </row>
    <row r="494" spans="3:3" ht="15.75" customHeight="1">
      <c r="C494" s="1"/>
    </row>
    <row r="495" spans="3:3" ht="15.75" customHeight="1">
      <c r="C495" s="1"/>
    </row>
    <row r="496" spans="3:3" ht="15.75" customHeight="1">
      <c r="C496" s="1"/>
    </row>
    <row r="497" spans="3:3" ht="15.75" customHeight="1">
      <c r="C497" s="1"/>
    </row>
    <row r="498" spans="3:3" ht="15.75" customHeight="1">
      <c r="C498" s="1"/>
    </row>
    <row r="499" spans="3:3" ht="15.75" customHeight="1">
      <c r="C499" s="1"/>
    </row>
    <row r="500" spans="3:3" ht="15.75" customHeight="1">
      <c r="C500" s="1"/>
    </row>
    <row r="501" spans="3:3" ht="15.75" customHeight="1">
      <c r="C501" s="1"/>
    </row>
    <row r="502" spans="3:3" ht="15.75" customHeight="1">
      <c r="C502" s="1"/>
    </row>
    <row r="503" spans="3:3" ht="15.75" customHeight="1">
      <c r="C503" s="1"/>
    </row>
    <row r="504" spans="3:3" ht="15.75" customHeight="1">
      <c r="C504" s="1"/>
    </row>
    <row r="505" spans="3:3" ht="15.75" customHeight="1">
      <c r="C505" s="1"/>
    </row>
    <row r="506" spans="3:3" ht="15.75" customHeight="1">
      <c r="C506" s="1"/>
    </row>
    <row r="507" spans="3:3" ht="15.75" customHeight="1">
      <c r="C507" s="1"/>
    </row>
    <row r="508" spans="3:3" ht="15.75" customHeight="1">
      <c r="C508" s="1"/>
    </row>
    <row r="509" spans="3:3" ht="15.75" customHeight="1">
      <c r="C509" s="1"/>
    </row>
    <row r="510" spans="3:3" ht="15.75" customHeight="1">
      <c r="C510" s="1"/>
    </row>
    <row r="511" spans="3:3" ht="15.75" customHeight="1">
      <c r="C511" s="1"/>
    </row>
    <row r="512" spans="3:3" ht="15.75" customHeight="1">
      <c r="C512" s="1"/>
    </row>
    <row r="513" spans="3:3" ht="15.75" customHeight="1">
      <c r="C513" s="1"/>
    </row>
    <row r="514" spans="3:3" ht="15.75" customHeight="1">
      <c r="C514" s="1"/>
    </row>
    <row r="515" spans="3:3" ht="15.75" customHeight="1">
      <c r="C515" s="1"/>
    </row>
    <row r="516" spans="3:3" ht="15.75" customHeight="1">
      <c r="C516" s="1"/>
    </row>
    <row r="517" spans="3:3" ht="15.75" customHeight="1">
      <c r="C517" s="1"/>
    </row>
    <row r="518" spans="3:3" ht="15.75" customHeight="1">
      <c r="C518" s="1"/>
    </row>
    <row r="519" spans="3:3" ht="15.75" customHeight="1">
      <c r="C519" s="1"/>
    </row>
    <row r="520" spans="3:3" ht="15.75" customHeight="1">
      <c r="C520" s="1"/>
    </row>
    <row r="521" spans="3:3" ht="15.75" customHeight="1">
      <c r="C521" s="1"/>
    </row>
    <row r="522" spans="3:3" ht="15.75" customHeight="1">
      <c r="C522" s="1"/>
    </row>
    <row r="523" spans="3:3" ht="15.75" customHeight="1">
      <c r="C523" s="1"/>
    </row>
    <row r="524" spans="3:3" ht="15.75" customHeight="1">
      <c r="C524" s="1"/>
    </row>
    <row r="525" spans="3:3" ht="15.75" customHeight="1">
      <c r="C525" s="1"/>
    </row>
    <row r="526" spans="3:3" ht="15.75" customHeight="1">
      <c r="C526" s="1"/>
    </row>
    <row r="527" spans="3:3" ht="15.75" customHeight="1">
      <c r="C527" s="1"/>
    </row>
    <row r="528" spans="3:3" ht="15.75" customHeight="1">
      <c r="C528" s="1"/>
    </row>
    <row r="529" spans="3:3" ht="15.75" customHeight="1">
      <c r="C529" s="1"/>
    </row>
    <row r="530" spans="3:3" ht="15.75" customHeight="1">
      <c r="C530" s="1"/>
    </row>
    <row r="531" spans="3:3" ht="15.75" customHeight="1">
      <c r="C531" s="1"/>
    </row>
    <row r="532" spans="3:3" ht="15.75" customHeight="1">
      <c r="C532" s="1"/>
    </row>
    <row r="533" spans="3:3" ht="15.75" customHeight="1">
      <c r="C533" s="1"/>
    </row>
    <row r="534" spans="3:3" ht="15.75" customHeight="1">
      <c r="C534" s="1"/>
    </row>
    <row r="535" spans="3:3" ht="15.75" customHeight="1">
      <c r="C535" s="1"/>
    </row>
    <row r="536" spans="3:3" ht="15.75" customHeight="1">
      <c r="C536" s="1"/>
    </row>
    <row r="537" spans="3:3" ht="15.75" customHeight="1">
      <c r="C537" s="1"/>
    </row>
    <row r="538" spans="3:3" ht="15.75" customHeight="1">
      <c r="C538" s="1"/>
    </row>
    <row r="539" spans="3:3" ht="15.75" customHeight="1">
      <c r="C539" s="1"/>
    </row>
    <row r="540" spans="3:3" ht="15.75" customHeight="1">
      <c r="C540" s="1"/>
    </row>
    <row r="541" spans="3:3" ht="15.75" customHeight="1">
      <c r="C541" s="1"/>
    </row>
    <row r="542" spans="3:3" ht="15.75" customHeight="1">
      <c r="C542" s="1"/>
    </row>
    <row r="543" spans="3:3" ht="15.75" customHeight="1">
      <c r="C543" s="1"/>
    </row>
    <row r="544" spans="3:3" ht="15.75" customHeight="1">
      <c r="C544" s="1"/>
    </row>
    <row r="545" spans="3:3" ht="15.75" customHeight="1">
      <c r="C545" s="1"/>
    </row>
    <row r="546" spans="3:3" ht="15.75" customHeight="1">
      <c r="C546" s="1"/>
    </row>
    <row r="547" spans="3:3" ht="15.75" customHeight="1">
      <c r="C547" s="1"/>
    </row>
    <row r="548" spans="3:3" ht="15.75" customHeight="1">
      <c r="C548" s="1"/>
    </row>
    <row r="549" spans="3:3" ht="15.75" customHeight="1">
      <c r="C549" s="1"/>
    </row>
    <row r="550" spans="3:3" ht="15.75" customHeight="1">
      <c r="C550" s="1"/>
    </row>
    <row r="551" spans="3:3" ht="15.75" customHeight="1">
      <c r="C551" s="1"/>
    </row>
    <row r="552" spans="3:3" ht="15.75" customHeight="1">
      <c r="C552" s="1"/>
    </row>
    <row r="553" spans="3:3" ht="15.75" customHeight="1">
      <c r="C553" s="1"/>
    </row>
    <row r="554" spans="3:3" ht="15.75" customHeight="1">
      <c r="C554" s="1"/>
    </row>
    <row r="555" spans="3:3" ht="15.75" customHeight="1">
      <c r="C555" s="1"/>
    </row>
    <row r="556" spans="3:3" ht="15.75" customHeight="1">
      <c r="C556" s="1"/>
    </row>
    <row r="557" spans="3:3" ht="15.75" customHeight="1">
      <c r="C557" s="1"/>
    </row>
    <row r="558" spans="3:3" ht="15.75" customHeight="1">
      <c r="C558" s="1"/>
    </row>
    <row r="559" spans="3:3" ht="15.75" customHeight="1">
      <c r="C559" s="1"/>
    </row>
    <row r="560" spans="3:3" ht="15.75" customHeight="1">
      <c r="C560" s="1"/>
    </row>
    <row r="561" spans="3:3" ht="15.75" customHeight="1">
      <c r="C561" s="1"/>
    </row>
    <row r="562" spans="3:3" ht="15.75" customHeight="1">
      <c r="C562" s="1"/>
    </row>
    <row r="563" spans="3:3" ht="15.75" customHeight="1">
      <c r="C563" s="1"/>
    </row>
    <row r="564" spans="3:3" ht="15.75" customHeight="1">
      <c r="C564" s="1"/>
    </row>
    <row r="565" spans="3:3" ht="15.75" customHeight="1">
      <c r="C565" s="1"/>
    </row>
    <row r="566" spans="3:3" ht="15.75" customHeight="1">
      <c r="C566" s="1"/>
    </row>
    <row r="567" spans="3:3" ht="15.75" customHeight="1">
      <c r="C567" s="1"/>
    </row>
    <row r="568" spans="3:3" ht="15.75" customHeight="1">
      <c r="C568" s="1"/>
    </row>
    <row r="569" spans="3:3" ht="15.75" customHeight="1">
      <c r="C569" s="1"/>
    </row>
    <row r="570" spans="3:3" ht="15.75" customHeight="1">
      <c r="C570" s="1"/>
    </row>
    <row r="571" spans="3:3" ht="15.75" customHeight="1">
      <c r="C571" s="1"/>
    </row>
    <row r="572" spans="3:3" ht="15.75" customHeight="1">
      <c r="C572" s="1"/>
    </row>
    <row r="573" spans="3:3" ht="15.75" customHeight="1">
      <c r="C573" s="1"/>
    </row>
    <row r="574" spans="3:3" ht="15.75" customHeight="1">
      <c r="C574" s="1"/>
    </row>
    <row r="575" spans="3:3" ht="15.75" customHeight="1">
      <c r="C575" s="1"/>
    </row>
    <row r="576" spans="3:3" ht="15.75" customHeight="1">
      <c r="C576" s="1"/>
    </row>
    <row r="577" spans="3:3" ht="15.75" customHeight="1">
      <c r="C577" s="1"/>
    </row>
    <row r="578" spans="3:3" ht="15.75" customHeight="1">
      <c r="C578" s="1"/>
    </row>
    <row r="579" spans="3:3" ht="15.75" customHeight="1">
      <c r="C579" s="1"/>
    </row>
    <row r="580" spans="3:3" ht="15.75" customHeight="1">
      <c r="C580" s="1"/>
    </row>
    <row r="581" spans="3:3" ht="15.75" customHeight="1">
      <c r="C581" s="1"/>
    </row>
    <row r="582" spans="3:3" ht="15.75" customHeight="1">
      <c r="C582" s="1"/>
    </row>
    <row r="583" spans="3:3" ht="15.75" customHeight="1">
      <c r="C583" s="1"/>
    </row>
    <row r="584" spans="3:3" ht="15.75" customHeight="1">
      <c r="C584" s="1"/>
    </row>
    <row r="585" spans="3:3" ht="15.75" customHeight="1">
      <c r="C585" s="1"/>
    </row>
    <row r="586" spans="3:3" ht="15.75" customHeight="1">
      <c r="C586" s="1"/>
    </row>
    <row r="587" spans="3:3" ht="15.75" customHeight="1">
      <c r="C587" s="1"/>
    </row>
    <row r="588" spans="3:3" ht="15.75" customHeight="1">
      <c r="C588" s="1"/>
    </row>
    <row r="589" spans="3:3" ht="15.75" customHeight="1">
      <c r="C589" s="1"/>
    </row>
    <row r="590" spans="3:3" ht="15.75" customHeight="1">
      <c r="C590" s="1"/>
    </row>
    <row r="591" spans="3:3" ht="15.75" customHeight="1">
      <c r="C591" s="1"/>
    </row>
    <row r="592" spans="3:3" ht="15.75" customHeight="1">
      <c r="C592" s="1"/>
    </row>
    <row r="593" spans="3:3" ht="15.75" customHeight="1">
      <c r="C593" s="1"/>
    </row>
    <row r="594" spans="3:3" ht="15.75" customHeight="1">
      <c r="C594" s="1"/>
    </row>
    <row r="595" spans="3:3" ht="15.75" customHeight="1">
      <c r="C595" s="1"/>
    </row>
    <row r="596" spans="3:3" ht="15.75" customHeight="1">
      <c r="C596" s="1"/>
    </row>
    <row r="597" spans="3:3" ht="15.75" customHeight="1">
      <c r="C597" s="1"/>
    </row>
    <row r="598" spans="3:3" ht="15.75" customHeight="1">
      <c r="C598" s="1"/>
    </row>
    <row r="599" spans="3:3" ht="15.75" customHeight="1">
      <c r="C599" s="1"/>
    </row>
    <row r="600" spans="3:3" ht="15.75" customHeight="1">
      <c r="C600" s="1"/>
    </row>
    <row r="601" spans="3:3" ht="15.75" customHeight="1">
      <c r="C601" s="1"/>
    </row>
    <row r="602" spans="3:3" ht="15.75" customHeight="1">
      <c r="C602" s="1"/>
    </row>
    <row r="603" spans="3:3" ht="15.75" customHeight="1">
      <c r="C603" s="1"/>
    </row>
    <row r="604" spans="3:3" ht="15.75" customHeight="1">
      <c r="C604" s="1"/>
    </row>
    <row r="605" spans="3:3" ht="15.75" customHeight="1">
      <c r="C605" s="1"/>
    </row>
    <row r="606" spans="3:3" ht="15.75" customHeight="1">
      <c r="C606" s="1"/>
    </row>
    <row r="607" spans="3:3" ht="15.75" customHeight="1">
      <c r="C607" s="1"/>
    </row>
    <row r="608" spans="3:3" ht="15.75" customHeight="1">
      <c r="C608" s="1"/>
    </row>
    <row r="609" spans="3:3" ht="15.75" customHeight="1">
      <c r="C609" s="1"/>
    </row>
    <row r="610" spans="3:3" ht="15.75" customHeight="1">
      <c r="C610" s="1"/>
    </row>
    <row r="611" spans="3:3" ht="15.75" customHeight="1">
      <c r="C611" s="1"/>
    </row>
    <row r="612" spans="3:3" ht="15.75" customHeight="1">
      <c r="C612" s="1"/>
    </row>
    <row r="613" spans="3:3" ht="15.75" customHeight="1">
      <c r="C613" s="1"/>
    </row>
    <row r="614" spans="3:3" ht="15.75" customHeight="1">
      <c r="C614" s="1"/>
    </row>
    <row r="615" spans="3:3" ht="15.75" customHeight="1">
      <c r="C615" s="1"/>
    </row>
    <row r="616" spans="3:3" ht="15.75" customHeight="1">
      <c r="C616" s="1"/>
    </row>
    <row r="617" spans="3:3" ht="15.75" customHeight="1">
      <c r="C617" s="1"/>
    </row>
    <row r="618" spans="3:3" ht="15.75" customHeight="1">
      <c r="C618" s="1"/>
    </row>
    <row r="619" spans="3:3" ht="15.75" customHeight="1">
      <c r="C619" s="1"/>
    </row>
    <row r="620" spans="3:3" ht="15.75" customHeight="1">
      <c r="C620" s="1"/>
    </row>
    <row r="621" spans="3:3" ht="15.75" customHeight="1">
      <c r="C621" s="1"/>
    </row>
    <row r="622" spans="3:3" ht="15.75" customHeight="1">
      <c r="C622" s="1"/>
    </row>
    <row r="623" spans="3:3" ht="15.75" customHeight="1">
      <c r="C623" s="1"/>
    </row>
    <row r="624" spans="3:3" ht="15.75" customHeight="1">
      <c r="C624" s="1"/>
    </row>
    <row r="625" spans="3:3" ht="15.75" customHeight="1">
      <c r="C625" s="1"/>
    </row>
    <row r="626" spans="3:3" ht="15.75" customHeight="1">
      <c r="C626" s="1"/>
    </row>
    <row r="627" spans="3:3" ht="15.75" customHeight="1">
      <c r="C627" s="1"/>
    </row>
    <row r="628" spans="3:3" ht="15.75" customHeight="1">
      <c r="C628" s="1"/>
    </row>
    <row r="629" spans="3:3" ht="15.75" customHeight="1">
      <c r="C629" s="1"/>
    </row>
    <row r="630" spans="3:3" ht="15.75" customHeight="1">
      <c r="C630" s="1"/>
    </row>
    <row r="631" spans="3:3" ht="15.75" customHeight="1">
      <c r="C631" s="1"/>
    </row>
    <row r="632" spans="3:3" ht="15.75" customHeight="1">
      <c r="C632" s="1"/>
    </row>
    <row r="633" spans="3:3" ht="15.75" customHeight="1">
      <c r="C633" s="1"/>
    </row>
    <row r="634" spans="3:3" ht="15.75" customHeight="1">
      <c r="C634" s="1"/>
    </row>
    <row r="635" spans="3:3" ht="15.75" customHeight="1">
      <c r="C635" s="1"/>
    </row>
    <row r="636" spans="3:3" ht="15.75" customHeight="1">
      <c r="C636" s="1"/>
    </row>
    <row r="637" spans="3:3" ht="15.75" customHeight="1">
      <c r="C637" s="1"/>
    </row>
    <row r="638" spans="3:3" ht="15.75" customHeight="1">
      <c r="C638" s="1"/>
    </row>
    <row r="639" spans="3:3" ht="15.75" customHeight="1">
      <c r="C639" s="1"/>
    </row>
    <row r="640" spans="3:3" ht="15.75" customHeight="1">
      <c r="C640" s="1"/>
    </row>
    <row r="641" spans="3:3" ht="15.75" customHeight="1">
      <c r="C641" s="1"/>
    </row>
    <row r="642" spans="3:3" ht="15.75" customHeight="1">
      <c r="C642" s="1"/>
    </row>
    <row r="643" spans="3:3" ht="15.75" customHeight="1">
      <c r="C643" s="1"/>
    </row>
    <row r="644" spans="3:3" ht="15.75" customHeight="1">
      <c r="C644" s="1"/>
    </row>
    <row r="645" spans="3:3" ht="15.75" customHeight="1">
      <c r="C645" s="1"/>
    </row>
    <row r="646" spans="3:3" ht="15.75" customHeight="1">
      <c r="C646" s="1"/>
    </row>
    <row r="647" spans="3:3" ht="15.75" customHeight="1">
      <c r="C647" s="1"/>
    </row>
    <row r="648" spans="3:3" ht="15.75" customHeight="1">
      <c r="C648" s="1"/>
    </row>
    <row r="649" spans="3:3" ht="15.75" customHeight="1">
      <c r="C649" s="1"/>
    </row>
    <row r="650" spans="3:3" ht="15.75" customHeight="1">
      <c r="C650" s="1"/>
    </row>
    <row r="651" spans="3:3" ht="15.75" customHeight="1">
      <c r="C651" s="1"/>
    </row>
    <row r="652" spans="3:3" ht="15.75" customHeight="1">
      <c r="C652" s="1"/>
    </row>
    <row r="653" spans="3:3" ht="15.75" customHeight="1">
      <c r="C653" s="1"/>
    </row>
    <row r="654" spans="3:3" ht="15.75" customHeight="1">
      <c r="C654" s="1"/>
    </row>
    <row r="655" spans="3:3" ht="15.75" customHeight="1">
      <c r="C655" s="1"/>
    </row>
    <row r="656" spans="3:3" ht="15.75" customHeight="1">
      <c r="C656" s="1"/>
    </row>
    <row r="657" spans="3:3" ht="15.75" customHeight="1">
      <c r="C657" s="1"/>
    </row>
    <row r="658" spans="3:3" ht="15.75" customHeight="1">
      <c r="C658" s="1"/>
    </row>
    <row r="659" spans="3:3" ht="15.75" customHeight="1">
      <c r="C659" s="1"/>
    </row>
    <row r="660" spans="3:3" ht="15.75" customHeight="1">
      <c r="C660" s="1"/>
    </row>
    <row r="661" spans="3:3" ht="15.75" customHeight="1">
      <c r="C661" s="1"/>
    </row>
    <row r="662" spans="3:3" ht="15.75" customHeight="1">
      <c r="C662" s="1"/>
    </row>
    <row r="663" spans="3:3" ht="15.75" customHeight="1">
      <c r="C663" s="1"/>
    </row>
    <row r="664" spans="3:3" ht="15.75" customHeight="1">
      <c r="C664" s="1"/>
    </row>
    <row r="665" spans="3:3" ht="15.75" customHeight="1">
      <c r="C665" s="1"/>
    </row>
    <row r="666" spans="3:3" ht="15.75" customHeight="1">
      <c r="C666" s="1"/>
    </row>
    <row r="667" spans="3:3" ht="15.75" customHeight="1">
      <c r="C667" s="1"/>
    </row>
    <row r="668" spans="3:3" ht="15.75" customHeight="1">
      <c r="C668" s="1"/>
    </row>
    <row r="669" spans="3:3" ht="15.75" customHeight="1">
      <c r="C669" s="1"/>
    </row>
    <row r="670" spans="3:3" ht="15.75" customHeight="1">
      <c r="C670" s="1"/>
    </row>
    <row r="671" spans="3:3" ht="15.75" customHeight="1">
      <c r="C671" s="1"/>
    </row>
    <row r="672" spans="3:3" ht="15.75" customHeight="1">
      <c r="C672" s="1"/>
    </row>
    <row r="673" spans="3:3" ht="15.75" customHeight="1">
      <c r="C673" s="1"/>
    </row>
    <row r="674" spans="3:3" ht="15.75" customHeight="1">
      <c r="C674" s="1"/>
    </row>
    <row r="675" spans="3:3" ht="15.75" customHeight="1">
      <c r="C675" s="1"/>
    </row>
    <row r="676" spans="3:3" ht="15.75" customHeight="1">
      <c r="C676" s="1"/>
    </row>
    <row r="677" spans="3:3" ht="15.75" customHeight="1">
      <c r="C677" s="1"/>
    </row>
    <row r="678" spans="3:3" ht="15.75" customHeight="1">
      <c r="C678" s="1"/>
    </row>
    <row r="679" spans="3:3" ht="15.75" customHeight="1">
      <c r="C679" s="1"/>
    </row>
    <row r="680" spans="3:3" ht="15.75" customHeight="1">
      <c r="C680" s="1"/>
    </row>
    <row r="681" spans="3:3" ht="15.75" customHeight="1">
      <c r="C681" s="1"/>
    </row>
    <row r="682" spans="3:3" ht="15.75" customHeight="1">
      <c r="C682" s="1"/>
    </row>
    <row r="683" spans="3:3" ht="15.75" customHeight="1">
      <c r="C683" s="1"/>
    </row>
    <row r="684" spans="3:3" ht="15.75" customHeight="1">
      <c r="C684" s="1"/>
    </row>
    <row r="685" spans="3:3" ht="15.75" customHeight="1">
      <c r="C685" s="1"/>
    </row>
    <row r="686" spans="3:3" ht="15.75" customHeight="1">
      <c r="C686" s="1"/>
    </row>
    <row r="687" spans="3:3" ht="15.75" customHeight="1">
      <c r="C687" s="1"/>
    </row>
    <row r="688" spans="3:3" ht="15.75" customHeight="1">
      <c r="C688" s="1"/>
    </row>
    <row r="689" spans="3:3" ht="15.75" customHeight="1">
      <c r="C689" s="1"/>
    </row>
    <row r="690" spans="3:3" ht="15.75" customHeight="1">
      <c r="C690" s="1"/>
    </row>
    <row r="691" spans="3:3" ht="15.75" customHeight="1">
      <c r="C691" s="1"/>
    </row>
    <row r="692" spans="3:3" ht="15.75" customHeight="1">
      <c r="C692" s="1"/>
    </row>
    <row r="693" spans="3:3" ht="15.75" customHeight="1">
      <c r="C693" s="1"/>
    </row>
    <row r="694" spans="3:3" ht="15.75" customHeight="1">
      <c r="C694" s="1"/>
    </row>
    <row r="695" spans="3:3" ht="15.75" customHeight="1">
      <c r="C695" s="1"/>
    </row>
    <row r="696" spans="3:3" ht="15.75" customHeight="1">
      <c r="C696" s="1"/>
    </row>
    <row r="697" spans="3:3" ht="15.75" customHeight="1">
      <c r="C697" s="1"/>
    </row>
    <row r="698" spans="3:3" ht="15.75" customHeight="1">
      <c r="C698" s="1"/>
    </row>
    <row r="699" spans="3:3" ht="15.75" customHeight="1">
      <c r="C699" s="1"/>
    </row>
    <row r="700" spans="3:3" ht="15.75" customHeight="1">
      <c r="C700" s="1"/>
    </row>
    <row r="701" spans="3:3" ht="15.75" customHeight="1">
      <c r="C701" s="1"/>
    </row>
    <row r="702" spans="3:3" ht="15.75" customHeight="1">
      <c r="C702" s="1"/>
    </row>
    <row r="703" spans="3:3" ht="15.75" customHeight="1">
      <c r="C703" s="1"/>
    </row>
    <row r="704" spans="3:3" ht="15.75" customHeight="1">
      <c r="C704" s="1"/>
    </row>
    <row r="705" spans="3:3" ht="15.75" customHeight="1">
      <c r="C705" s="1"/>
    </row>
    <row r="706" spans="3:3" ht="15.75" customHeight="1">
      <c r="C706" s="1"/>
    </row>
    <row r="707" spans="3:3" ht="15.75" customHeight="1">
      <c r="C707" s="1"/>
    </row>
    <row r="708" spans="3:3" ht="15.75" customHeight="1">
      <c r="C708" s="1"/>
    </row>
    <row r="709" spans="3:3" ht="15.75" customHeight="1">
      <c r="C709" s="1"/>
    </row>
    <row r="710" spans="3:3" ht="15.75" customHeight="1">
      <c r="C710" s="1"/>
    </row>
    <row r="711" spans="3:3" ht="15.75" customHeight="1">
      <c r="C711" s="1"/>
    </row>
    <row r="712" spans="3:3" ht="15.75" customHeight="1">
      <c r="C712" s="1"/>
    </row>
    <row r="713" spans="3:3" ht="15.75" customHeight="1">
      <c r="C713" s="1"/>
    </row>
    <row r="714" spans="3:3" ht="15.75" customHeight="1">
      <c r="C714" s="1"/>
    </row>
    <row r="715" spans="3:3" ht="15.75" customHeight="1">
      <c r="C715" s="1"/>
    </row>
    <row r="716" spans="3:3" ht="15.75" customHeight="1">
      <c r="C716" s="1"/>
    </row>
    <row r="717" spans="3:3" ht="15.75" customHeight="1">
      <c r="C717" s="1"/>
    </row>
    <row r="718" spans="3:3" ht="15.75" customHeight="1">
      <c r="C718" s="1"/>
    </row>
    <row r="719" spans="3:3" ht="15.75" customHeight="1">
      <c r="C719" s="1"/>
    </row>
    <row r="720" spans="3:3" ht="15.75" customHeight="1">
      <c r="C720" s="1"/>
    </row>
    <row r="721" spans="3:3" ht="15.75" customHeight="1">
      <c r="C721" s="1"/>
    </row>
    <row r="722" spans="3:3" ht="15.75" customHeight="1">
      <c r="C722" s="1"/>
    </row>
    <row r="723" spans="3:3" ht="15.75" customHeight="1">
      <c r="C723" s="1"/>
    </row>
    <row r="724" spans="3:3" ht="15.75" customHeight="1">
      <c r="C724" s="1"/>
    </row>
    <row r="725" spans="3:3" ht="15.75" customHeight="1">
      <c r="C725" s="1"/>
    </row>
    <row r="726" spans="3:3" ht="15.75" customHeight="1">
      <c r="C726" s="1"/>
    </row>
    <row r="727" spans="3:3" ht="15.75" customHeight="1">
      <c r="C727" s="1"/>
    </row>
    <row r="728" spans="3:3" ht="15.75" customHeight="1">
      <c r="C728" s="1"/>
    </row>
    <row r="729" spans="3:3" ht="15.75" customHeight="1">
      <c r="C729" s="1"/>
    </row>
    <row r="730" spans="3:3" ht="15.75" customHeight="1">
      <c r="C730" s="1"/>
    </row>
    <row r="731" spans="3:3" ht="15.75" customHeight="1">
      <c r="C731" s="1"/>
    </row>
    <row r="732" spans="3:3" ht="15.75" customHeight="1">
      <c r="C732" s="1"/>
    </row>
    <row r="733" spans="3:3" ht="15.75" customHeight="1">
      <c r="C733" s="1"/>
    </row>
    <row r="734" spans="3:3" ht="15.75" customHeight="1">
      <c r="C734" s="1"/>
    </row>
    <row r="735" spans="3:3" ht="15.75" customHeight="1">
      <c r="C735" s="1"/>
    </row>
    <row r="736" spans="3:3" ht="15.75" customHeight="1">
      <c r="C736" s="1"/>
    </row>
    <row r="737" spans="3:3" ht="15.75" customHeight="1">
      <c r="C737" s="1"/>
    </row>
    <row r="738" spans="3:3" ht="15.75" customHeight="1">
      <c r="C738" s="1"/>
    </row>
    <row r="739" spans="3:3" ht="15.75" customHeight="1">
      <c r="C739" s="1"/>
    </row>
    <row r="740" spans="3:3" ht="15.75" customHeight="1">
      <c r="C740" s="1"/>
    </row>
    <row r="741" spans="3:3" ht="15.75" customHeight="1">
      <c r="C741" s="1"/>
    </row>
    <row r="742" spans="3:3" ht="15.75" customHeight="1">
      <c r="C742" s="1"/>
    </row>
    <row r="743" spans="3:3" ht="15.75" customHeight="1">
      <c r="C743" s="1"/>
    </row>
    <row r="744" spans="3:3" ht="15.75" customHeight="1">
      <c r="C744" s="1"/>
    </row>
    <row r="745" spans="3:3" ht="15.75" customHeight="1">
      <c r="C745" s="1"/>
    </row>
    <row r="746" spans="3:3" ht="15.75" customHeight="1">
      <c r="C746" s="1"/>
    </row>
    <row r="747" spans="3:3" ht="15.75" customHeight="1">
      <c r="C747" s="1"/>
    </row>
    <row r="748" spans="3:3" ht="15.75" customHeight="1">
      <c r="C748" s="1"/>
    </row>
    <row r="749" spans="3:3" ht="15.75" customHeight="1">
      <c r="C749" s="1"/>
    </row>
    <row r="750" spans="3:3" ht="15.75" customHeight="1">
      <c r="C750" s="1"/>
    </row>
    <row r="751" spans="3:3" ht="15.75" customHeight="1">
      <c r="C751" s="1"/>
    </row>
    <row r="752" spans="3:3" ht="15.75" customHeight="1">
      <c r="C752" s="1"/>
    </row>
    <row r="753" spans="3:3" ht="15.75" customHeight="1">
      <c r="C753" s="1"/>
    </row>
    <row r="754" spans="3:3" ht="15.75" customHeight="1">
      <c r="C754" s="1"/>
    </row>
    <row r="755" spans="3:3" ht="15.75" customHeight="1">
      <c r="C755" s="1"/>
    </row>
    <row r="756" spans="3:3" ht="15.75" customHeight="1">
      <c r="C756" s="1"/>
    </row>
    <row r="757" spans="3:3" ht="15.75" customHeight="1">
      <c r="C757" s="1"/>
    </row>
    <row r="758" spans="3:3" ht="15.75" customHeight="1">
      <c r="C758" s="1"/>
    </row>
    <row r="759" spans="3:3" ht="15.75" customHeight="1">
      <c r="C759" s="1"/>
    </row>
    <row r="760" spans="3:3" ht="15.75" customHeight="1">
      <c r="C760" s="1"/>
    </row>
    <row r="761" spans="3:3" ht="15.75" customHeight="1">
      <c r="C761" s="1"/>
    </row>
    <row r="762" spans="3:3" ht="15.75" customHeight="1">
      <c r="C762" s="1"/>
    </row>
    <row r="763" spans="3:3" ht="15.75" customHeight="1">
      <c r="C763" s="1"/>
    </row>
    <row r="764" spans="3:3" ht="15.75" customHeight="1">
      <c r="C764" s="1"/>
    </row>
    <row r="765" spans="3:3" ht="15.75" customHeight="1">
      <c r="C765" s="1"/>
    </row>
    <row r="766" spans="3:3" ht="15.75" customHeight="1">
      <c r="C766" s="1"/>
    </row>
    <row r="767" spans="3:3" ht="15.75" customHeight="1">
      <c r="C767" s="1"/>
    </row>
    <row r="768" spans="3:3" ht="15.75" customHeight="1">
      <c r="C768" s="1"/>
    </row>
    <row r="769" spans="3:3" ht="15.75" customHeight="1">
      <c r="C769" s="1"/>
    </row>
    <row r="770" spans="3:3" ht="15.75" customHeight="1">
      <c r="C770" s="1"/>
    </row>
    <row r="771" spans="3:3" ht="15.75" customHeight="1">
      <c r="C771" s="1"/>
    </row>
    <row r="772" spans="3:3" ht="15.75" customHeight="1">
      <c r="C772" s="1"/>
    </row>
    <row r="773" spans="3:3" ht="15.75" customHeight="1">
      <c r="C773" s="1"/>
    </row>
    <row r="774" spans="3:3" ht="15.75" customHeight="1">
      <c r="C774" s="1"/>
    </row>
    <row r="775" spans="3:3" ht="15.75" customHeight="1">
      <c r="C775" s="1"/>
    </row>
    <row r="776" spans="3:3" ht="15.75" customHeight="1">
      <c r="C776" s="1"/>
    </row>
    <row r="777" spans="3:3" ht="15.75" customHeight="1">
      <c r="C777" s="1"/>
    </row>
    <row r="778" spans="3:3" ht="15.75" customHeight="1">
      <c r="C778" s="1"/>
    </row>
    <row r="779" spans="3:3" ht="15.75" customHeight="1">
      <c r="C779" s="1"/>
    </row>
    <row r="780" spans="3:3" ht="15.75" customHeight="1">
      <c r="C780" s="1"/>
    </row>
    <row r="781" spans="3:3" ht="15.75" customHeight="1">
      <c r="C781" s="1"/>
    </row>
    <row r="782" spans="3:3" ht="15.75" customHeight="1">
      <c r="C782" s="1"/>
    </row>
    <row r="783" spans="3:3" ht="15.75" customHeight="1">
      <c r="C783" s="1"/>
    </row>
    <row r="784" spans="3:3" ht="15.75" customHeight="1">
      <c r="C784" s="1"/>
    </row>
    <row r="785" spans="3:3" ht="15.75" customHeight="1">
      <c r="C785" s="1"/>
    </row>
    <row r="786" spans="3:3" ht="15.75" customHeight="1">
      <c r="C786" s="1"/>
    </row>
    <row r="787" spans="3:3" ht="15.75" customHeight="1">
      <c r="C787" s="1"/>
    </row>
    <row r="788" spans="3:3" ht="15.75" customHeight="1">
      <c r="C788" s="1"/>
    </row>
    <row r="789" spans="3:3" ht="15.75" customHeight="1">
      <c r="C789" s="1"/>
    </row>
    <row r="790" spans="3:3" ht="15.75" customHeight="1">
      <c r="C790" s="1"/>
    </row>
    <row r="791" spans="3:3" ht="15.75" customHeight="1">
      <c r="C791" s="1"/>
    </row>
    <row r="792" spans="3:3" ht="15.75" customHeight="1">
      <c r="C792" s="1"/>
    </row>
    <row r="793" spans="3:3" ht="15.75" customHeight="1">
      <c r="C793" s="1"/>
    </row>
    <row r="794" spans="3:3" ht="15.75" customHeight="1">
      <c r="C794" s="1"/>
    </row>
    <row r="795" spans="3:3" ht="15.75" customHeight="1">
      <c r="C795" s="1"/>
    </row>
    <row r="796" spans="3:3" ht="15.75" customHeight="1">
      <c r="C796" s="1"/>
    </row>
    <row r="797" spans="3:3" ht="15.75" customHeight="1">
      <c r="C797" s="1"/>
    </row>
    <row r="798" spans="3:3" ht="15.75" customHeight="1">
      <c r="C798" s="1"/>
    </row>
    <row r="799" spans="3:3" ht="15.75" customHeight="1">
      <c r="C799" s="1"/>
    </row>
    <row r="800" spans="3:3" ht="15.75" customHeight="1">
      <c r="C800" s="1"/>
    </row>
    <row r="801" spans="3:3" ht="15.75" customHeight="1">
      <c r="C801" s="1"/>
    </row>
    <row r="802" spans="3:3" ht="15.75" customHeight="1">
      <c r="C802" s="1"/>
    </row>
    <row r="803" spans="3:3" ht="15.75" customHeight="1">
      <c r="C803" s="1"/>
    </row>
    <row r="804" spans="3:3" ht="15.75" customHeight="1">
      <c r="C804" s="1"/>
    </row>
    <row r="805" spans="3:3" ht="15.75" customHeight="1">
      <c r="C805" s="1"/>
    </row>
    <row r="806" spans="3:3" ht="15.75" customHeight="1">
      <c r="C806" s="1"/>
    </row>
    <row r="807" spans="3:3" ht="15.75" customHeight="1">
      <c r="C807" s="1"/>
    </row>
    <row r="808" spans="3:3" ht="15.75" customHeight="1">
      <c r="C808" s="1"/>
    </row>
    <row r="809" spans="3:3" ht="15.75" customHeight="1">
      <c r="C809" s="1"/>
    </row>
    <row r="810" spans="3:3" ht="15.75" customHeight="1">
      <c r="C810" s="1"/>
    </row>
    <row r="811" spans="3:3" ht="15.75" customHeight="1">
      <c r="C811" s="1"/>
    </row>
    <row r="812" spans="3:3" ht="15.75" customHeight="1">
      <c r="C812" s="1"/>
    </row>
    <row r="813" spans="3:3" ht="15.75" customHeight="1">
      <c r="C813" s="1"/>
    </row>
    <row r="814" spans="3:3" ht="15.75" customHeight="1">
      <c r="C814" s="1"/>
    </row>
    <row r="815" spans="3:3" ht="15.75" customHeight="1">
      <c r="C815" s="1"/>
    </row>
    <row r="816" spans="3:3" ht="15.75" customHeight="1">
      <c r="C816" s="1"/>
    </row>
    <row r="817" spans="3:3" ht="15.75" customHeight="1">
      <c r="C817" s="1"/>
    </row>
    <row r="818" spans="3:3" ht="15.75" customHeight="1">
      <c r="C818" s="1"/>
    </row>
    <row r="819" spans="3:3" ht="15.75" customHeight="1">
      <c r="C819" s="1"/>
    </row>
    <row r="820" spans="3:3" ht="15.75" customHeight="1">
      <c r="C820" s="1"/>
    </row>
    <row r="821" spans="3:3" ht="15.75" customHeight="1">
      <c r="C821" s="1"/>
    </row>
    <row r="822" spans="3:3" ht="15.75" customHeight="1">
      <c r="C822" s="1"/>
    </row>
    <row r="823" spans="3:3" ht="15.75" customHeight="1">
      <c r="C823" s="1"/>
    </row>
    <row r="824" spans="3:3" ht="15.75" customHeight="1">
      <c r="C824" s="1"/>
    </row>
    <row r="825" spans="3:3" ht="15.75" customHeight="1">
      <c r="C825" s="1"/>
    </row>
    <row r="826" spans="3:3" ht="15.75" customHeight="1">
      <c r="C826" s="1"/>
    </row>
    <row r="827" spans="3:3" ht="15.75" customHeight="1">
      <c r="C827" s="1"/>
    </row>
    <row r="828" spans="3:3" ht="15.75" customHeight="1">
      <c r="C828" s="1"/>
    </row>
    <row r="829" spans="3:3" ht="15.75" customHeight="1">
      <c r="C829" s="1"/>
    </row>
    <row r="830" spans="3:3" ht="15.75" customHeight="1">
      <c r="C830" s="1"/>
    </row>
    <row r="831" spans="3:3" ht="15.75" customHeight="1">
      <c r="C831" s="1"/>
    </row>
    <row r="832" spans="3:3" ht="15.75" customHeight="1">
      <c r="C832" s="1"/>
    </row>
    <row r="833" spans="3:3" ht="15.75" customHeight="1">
      <c r="C833" s="1"/>
    </row>
    <row r="834" spans="3:3" ht="15.75" customHeight="1">
      <c r="C834" s="1"/>
    </row>
    <row r="835" spans="3:3" ht="15.75" customHeight="1">
      <c r="C835" s="1"/>
    </row>
    <row r="836" spans="3:3" ht="15.75" customHeight="1">
      <c r="C836" s="1"/>
    </row>
    <row r="837" spans="3:3" ht="15.75" customHeight="1">
      <c r="C837" s="1"/>
    </row>
    <row r="838" spans="3:3" ht="15.75" customHeight="1">
      <c r="C838" s="1"/>
    </row>
    <row r="839" spans="3:3" ht="15.75" customHeight="1">
      <c r="C839" s="1"/>
    </row>
    <row r="840" spans="3:3" ht="15.75" customHeight="1">
      <c r="C840" s="1"/>
    </row>
    <row r="841" spans="3:3" ht="15.75" customHeight="1">
      <c r="C841" s="1"/>
    </row>
    <row r="842" spans="3:3" ht="15.75" customHeight="1">
      <c r="C842" s="1"/>
    </row>
    <row r="843" spans="3:3" ht="15.75" customHeight="1">
      <c r="C843" s="1"/>
    </row>
    <row r="844" spans="3:3" ht="15.75" customHeight="1">
      <c r="C844" s="1"/>
    </row>
    <row r="845" spans="3:3" ht="15.75" customHeight="1">
      <c r="C845" s="1"/>
    </row>
    <row r="846" spans="3:3" ht="15.75" customHeight="1">
      <c r="C846" s="1"/>
    </row>
    <row r="847" spans="3:3" ht="15.75" customHeight="1">
      <c r="C847" s="1"/>
    </row>
    <row r="848" spans="3:3" ht="15.75" customHeight="1">
      <c r="C848" s="1"/>
    </row>
    <row r="849" spans="3:3" ht="15.75" customHeight="1">
      <c r="C849" s="1"/>
    </row>
    <row r="850" spans="3:3" ht="15.75" customHeight="1">
      <c r="C850" s="1"/>
    </row>
    <row r="851" spans="3:3" ht="15.75" customHeight="1">
      <c r="C851" s="1"/>
    </row>
    <row r="852" spans="3:3" ht="15.75" customHeight="1">
      <c r="C852" s="1"/>
    </row>
    <row r="853" spans="3:3" ht="15.75" customHeight="1">
      <c r="C853" s="1"/>
    </row>
    <row r="854" spans="3:3" ht="15.75" customHeight="1">
      <c r="C854" s="1"/>
    </row>
    <row r="855" spans="3:3" ht="15.75" customHeight="1">
      <c r="C855" s="1"/>
    </row>
    <row r="856" spans="3:3" ht="15.75" customHeight="1">
      <c r="C856" s="1"/>
    </row>
    <row r="857" spans="3:3" ht="15.75" customHeight="1">
      <c r="C857" s="1"/>
    </row>
    <row r="858" spans="3:3" ht="15.75" customHeight="1">
      <c r="C858" s="1"/>
    </row>
    <row r="859" spans="3:3" ht="15.75" customHeight="1">
      <c r="C859" s="1"/>
    </row>
    <row r="860" spans="3:3" ht="15.75" customHeight="1">
      <c r="C860" s="1"/>
    </row>
    <row r="861" spans="3:3" ht="15.75" customHeight="1">
      <c r="C861" s="1"/>
    </row>
    <row r="862" spans="3:3" ht="15.75" customHeight="1">
      <c r="C862" s="1"/>
    </row>
    <row r="863" spans="3:3" ht="15.75" customHeight="1">
      <c r="C863" s="1"/>
    </row>
    <row r="864" spans="3:3" ht="15.75" customHeight="1">
      <c r="C864" s="1"/>
    </row>
    <row r="865" spans="3:3" ht="15.75" customHeight="1">
      <c r="C865" s="1"/>
    </row>
    <row r="866" spans="3:3" ht="15.75" customHeight="1">
      <c r="C866" s="1"/>
    </row>
    <row r="867" spans="3:3" ht="15.75" customHeight="1">
      <c r="C867" s="1"/>
    </row>
    <row r="868" spans="3:3" ht="15.75" customHeight="1">
      <c r="C868" s="1"/>
    </row>
    <row r="869" spans="3:3" ht="15.75" customHeight="1">
      <c r="C869" s="1"/>
    </row>
    <row r="870" spans="3:3" ht="15.75" customHeight="1">
      <c r="C870" s="1"/>
    </row>
    <row r="871" spans="3:3" ht="15.75" customHeight="1">
      <c r="C871" s="1"/>
    </row>
    <row r="872" spans="3:3" ht="15.75" customHeight="1">
      <c r="C872" s="1"/>
    </row>
    <row r="873" spans="3:3" ht="15.75" customHeight="1">
      <c r="C873" s="1"/>
    </row>
    <row r="874" spans="3:3" ht="15.75" customHeight="1">
      <c r="C874" s="1"/>
    </row>
    <row r="875" spans="3:3" ht="15.75" customHeight="1">
      <c r="C875" s="1"/>
    </row>
    <row r="876" spans="3:3" ht="15.75" customHeight="1">
      <c r="C876" s="1"/>
    </row>
    <row r="877" spans="3:3" ht="15.75" customHeight="1">
      <c r="C877" s="1"/>
    </row>
    <row r="878" spans="3:3" ht="15.75" customHeight="1">
      <c r="C878" s="1"/>
    </row>
    <row r="879" spans="3:3" ht="15.75" customHeight="1">
      <c r="C879" s="1"/>
    </row>
    <row r="880" spans="3:3" ht="15.75" customHeight="1">
      <c r="C880" s="1"/>
    </row>
    <row r="881" spans="3:3" ht="15.75" customHeight="1">
      <c r="C881" s="1"/>
    </row>
    <row r="882" spans="3:3" ht="15.75" customHeight="1">
      <c r="C882" s="1"/>
    </row>
    <row r="883" spans="3:3" ht="15.75" customHeight="1">
      <c r="C883" s="1"/>
    </row>
    <row r="884" spans="3:3" ht="15.75" customHeight="1">
      <c r="C884" s="1"/>
    </row>
    <row r="885" spans="3:3" ht="15.75" customHeight="1">
      <c r="C885" s="1"/>
    </row>
    <row r="886" spans="3:3" ht="15.75" customHeight="1">
      <c r="C886" s="1"/>
    </row>
    <row r="887" spans="3:3" ht="15.75" customHeight="1">
      <c r="C887" s="1"/>
    </row>
    <row r="888" spans="3:3" ht="15.75" customHeight="1">
      <c r="C888" s="1"/>
    </row>
    <row r="889" spans="3:3" ht="15.75" customHeight="1">
      <c r="C889" s="1"/>
    </row>
    <row r="890" spans="3:3" ht="15.75" customHeight="1">
      <c r="C890" s="1"/>
    </row>
    <row r="891" spans="3:3" ht="15.75" customHeight="1">
      <c r="C891" s="1"/>
    </row>
    <row r="892" spans="3:3" ht="15.75" customHeight="1">
      <c r="C892" s="1"/>
    </row>
    <row r="893" spans="3:3" ht="15.75" customHeight="1">
      <c r="C893" s="1"/>
    </row>
    <row r="894" spans="3:3" ht="15.75" customHeight="1">
      <c r="C894" s="1"/>
    </row>
    <row r="895" spans="3:3" ht="15.75" customHeight="1">
      <c r="C895" s="1"/>
    </row>
    <row r="896" spans="3:3" ht="15.75" customHeight="1">
      <c r="C896" s="1"/>
    </row>
    <row r="897" spans="3:3" ht="15.75" customHeight="1">
      <c r="C897" s="1"/>
    </row>
    <row r="898" spans="3:3" ht="15.75" customHeight="1">
      <c r="C898" s="1"/>
    </row>
    <row r="899" spans="3:3" ht="15.75" customHeight="1">
      <c r="C899" s="1"/>
    </row>
    <row r="900" spans="3:3" ht="15.75" customHeight="1">
      <c r="C900" s="1"/>
    </row>
    <row r="901" spans="3:3" ht="15.75" customHeight="1">
      <c r="C901" s="1"/>
    </row>
    <row r="902" spans="3:3" ht="15.75" customHeight="1">
      <c r="C902" s="1"/>
    </row>
    <row r="903" spans="3:3" ht="15.75" customHeight="1">
      <c r="C903" s="1"/>
    </row>
    <row r="904" spans="3:3" ht="15.75" customHeight="1">
      <c r="C904" s="1"/>
    </row>
    <row r="905" spans="3:3" ht="15.75" customHeight="1">
      <c r="C905" s="1"/>
    </row>
    <row r="906" spans="3:3" ht="15.75" customHeight="1">
      <c r="C906" s="1"/>
    </row>
    <row r="907" spans="3:3" ht="15.75" customHeight="1">
      <c r="C907" s="1"/>
    </row>
    <row r="908" spans="3:3" ht="15.75" customHeight="1">
      <c r="C908" s="1"/>
    </row>
    <row r="909" spans="3:3" ht="15.75" customHeight="1">
      <c r="C909" s="1"/>
    </row>
    <row r="910" spans="3:3" ht="15.75" customHeight="1">
      <c r="C910" s="1"/>
    </row>
    <row r="911" spans="3:3" ht="15.75" customHeight="1">
      <c r="C911" s="1"/>
    </row>
    <row r="912" spans="3:3" ht="15.75" customHeight="1">
      <c r="C912" s="1"/>
    </row>
    <row r="913" spans="3:3" ht="15.75" customHeight="1">
      <c r="C913" s="1"/>
    </row>
    <row r="914" spans="3:3" ht="15.75" customHeight="1">
      <c r="C914" s="1"/>
    </row>
    <row r="915" spans="3:3" ht="15.75" customHeight="1">
      <c r="C915" s="1"/>
    </row>
    <row r="916" spans="3:3" ht="15.75" customHeight="1">
      <c r="C916" s="1"/>
    </row>
    <row r="917" spans="3:3" ht="15.75" customHeight="1">
      <c r="C917" s="1"/>
    </row>
    <row r="918" spans="3:3" ht="15.75" customHeight="1">
      <c r="C918" s="1"/>
    </row>
    <row r="919" spans="3:3" ht="15.75" customHeight="1">
      <c r="C919" s="1"/>
    </row>
    <row r="920" spans="3:3" ht="15.75" customHeight="1">
      <c r="C920" s="1"/>
    </row>
    <row r="921" spans="3:3" ht="15.75" customHeight="1">
      <c r="C921" s="1"/>
    </row>
    <row r="922" spans="3:3" ht="15.75" customHeight="1">
      <c r="C922" s="1"/>
    </row>
    <row r="923" spans="3:3" ht="15.75" customHeight="1">
      <c r="C923" s="1"/>
    </row>
    <row r="924" spans="3:3" ht="15.75" customHeight="1">
      <c r="C924" s="1"/>
    </row>
    <row r="925" spans="3:3" ht="15.75" customHeight="1">
      <c r="C925" s="1"/>
    </row>
    <row r="926" spans="3:3" ht="15.75" customHeight="1">
      <c r="C926" s="1"/>
    </row>
    <row r="927" spans="3:3" ht="15.75" customHeight="1">
      <c r="C927" s="1"/>
    </row>
    <row r="928" spans="3:3" ht="15.75" customHeight="1">
      <c r="C928" s="1"/>
    </row>
    <row r="929" spans="3:3" ht="15.75" customHeight="1">
      <c r="C929" s="1"/>
    </row>
    <row r="930" spans="3:3" ht="15.75" customHeight="1">
      <c r="C930" s="1"/>
    </row>
    <row r="931" spans="3:3" ht="15.75" customHeight="1">
      <c r="C931" s="1"/>
    </row>
    <row r="932" spans="3:3" ht="15.75" customHeight="1">
      <c r="C932" s="1"/>
    </row>
    <row r="933" spans="3:3" ht="15.75" customHeight="1">
      <c r="C933" s="1"/>
    </row>
    <row r="934" spans="3:3" ht="15.75" customHeight="1">
      <c r="C934" s="1"/>
    </row>
    <row r="935" spans="3:3" ht="15.75" customHeight="1">
      <c r="C935" s="1"/>
    </row>
    <row r="936" spans="3:3" ht="15.75" customHeight="1">
      <c r="C936" s="1"/>
    </row>
    <row r="937" spans="3:3" ht="15.75" customHeight="1">
      <c r="C937" s="1"/>
    </row>
    <row r="938" spans="3:3" ht="15.75" customHeight="1">
      <c r="C938" s="1"/>
    </row>
    <row r="939" spans="3:3" ht="15.75" customHeight="1">
      <c r="C939" s="1"/>
    </row>
    <row r="940" spans="3:3" ht="15.75" customHeight="1">
      <c r="C940" s="1"/>
    </row>
    <row r="941" spans="3:3" ht="15.75" customHeight="1">
      <c r="C941" s="1"/>
    </row>
    <row r="942" spans="3:3" ht="15.75" customHeight="1">
      <c r="C942" s="1"/>
    </row>
    <row r="943" spans="3:3" ht="15.75" customHeight="1">
      <c r="C943" s="1"/>
    </row>
    <row r="944" spans="3:3" ht="15.75" customHeight="1">
      <c r="C944" s="1"/>
    </row>
    <row r="945" spans="3:3" ht="15.75" customHeight="1">
      <c r="C945" s="1"/>
    </row>
    <row r="946" spans="3:3" ht="15.75" customHeight="1">
      <c r="C946" s="1"/>
    </row>
    <row r="947" spans="3:3" ht="15.75" customHeight="1">
      <c r="C947" s="1"/>
    </row>
    <row r="948" spans="3:3" ht="15.75" customHeight="1">
      <c r="C948" s="1"/>
    </row>
    <row r="949" spans="3:3" ht="15.75" customHeight="1">
      <c r="C949" s="1"/>
    </row>
    <row r="950" spans="3:3" ht="15.75" customHeight="1">
      <c r="C950" s="1"/>
    </row>
    <row r="951" spans="3:3" ht="15.75" customHeight="1">
      <c r="C951" s="1"/>
    </row>
    <row r="952" spans="3:3" ht="15.75" customHeight="1">
      <c r="C952" s="1"/>
    </row>
    <row r="953" spans="3:3" ht="15.75" customHeight="1">
      <c r="C953" s="1"/>
    </row>
    <row r="954" spans="3:3" ht="15.75" customHeight="1">
      <c r="C954" s="1"/>
    </row>
    <row r="955" spans="3:3" ht="15.75" customHeight="1">
      <c r="C955" s="1"/>
    </row>
    <row r="956" spans="3:3" ht="15.75" customHeight="1">
      <c r="C956" s="1"/>
    </row>
    <row r="957" spans="3:3" ht="15.75" customHeight="1">
      <c r="C957" s="1"/>
    </row>
    <row r="958" spans="3:3" ht="15.75" customHeight="1">
      <c r="C958" s="1"/>
    </row>
    <row r="959" spans="3:3" ht="15.75" customHeight="1">
      <c r="C959" s="1"/>
    </row>
    <row r="960" spans="3:3" ht="15.75" customHeight="1">
      <c r="C960" s="1"/>
    </row>
    <row r="961" spans="3:3" ht="15.75" customHeight="1">
      <c r="C961" s="1"/>
    </row>
    <row r="962" spans="3:3" ht="15.75" customHeight="1">
      <c r="C962" s="1"/>
    </row>
    <row r="963" spans="3:3" ht="15.75" customHeight="1">
      <c r="C963" s="1"/>
    </row>
    <row r="964" spans="3:3" ht="15.75" customHeight="1">
      <c r="C964" s="1"/>
    </row>
    <row r="965" spans="3:3" ht="15.75" customHeight="1">
      <c r="C965" s="1"/>
    </row>
    <row r="966" spans="3:3" ht="15.75" customHeight="1">
      <c r="C966" s="1"/>
    </row>
    <row r="967" spans="3:3" ht="15.75" customHeight="1">
      <c r="C967" s="1"/>
    </row>
    <row r="968" spans="3:3" ht="15.75" customHeight="1">
      <c r="C968" s="1"/>
    </row>
    <row r="969" spans="3:3" ht="15.75" customHeight="1">
      <c r="C969" s="1"/>
    </row>
    <row r="970" spans="3:3" ht="15.75" customHeight="1">
      <c r="C970" s="1"/>
    </row>
    <row r="971" spans="3:3" ht="15.75" customHeight="1">
      <c r="C971" s="1"/>
    </row>
    <row r="972" spans="3:3" ht="15.75" customHeight="1">
      <c r="C972" s="1"/>
    </row>
    <row r="973" spans="3:3" ht="15.75" customHeight="1">
      <c r="C973" s="1"/>
    </row>
    <row r="974" spans="3:3" ht="15.75" customHeight="1">
      <c r="C974" s="1"/>
    </row>
    <row r="975" spans="3:3" ht="15.75" customHeight="1">
      <c r="C975" s="1"/>
    </row>
    <row r="976" spans="3:3" ht="15.75" customHeight="1">
      <c r="C976" s="1"/>
    </row>
    <row r="977" spans="3:3" ht="15.75" customHeight="1">
      <c r="C977" s="1"/>
    </row>
    <row r="978" spans="3:3" ht="15.75" customHeight="1">
      <c r="C978" s="1"/>
    </row>
    <row r="979" spans="3:3" ht="15.75" customHeight="1">
      <c r="C979" s="1"/>
    </row>
    <row r="980" spans="3:3" ht="15.75" customHeight="1">
      <c r="C980" s="1"/>
    </row>
    <row r="981" spans="3:3" ht="15.75" customHeight="1">
      <c r="C981" s="1"/>
    </row>
    <row r="982" spans="3:3" ht="15.75" customHeight="1">
      <c r="C982" s="1"/>
    </row>
    <row r="983" spans="3:3" ht="15.75" customHeight="1">
      <c r="C983" s="1"/>
    </row>
    <row r="984" spans="3:3" ht="15.75" customHeight="1">
      <c r="C984" s="1"/>
    </row>
    <row r="985" spans="3:3" ht="15.75" customHeight="1">
      <c r="C985" s="1"/>
    </row>
    <row r="986" spans="3:3" ht="15.75" customHeight="1">
      <c r="C986" s="1"/>
    </row>
    <row r="987" spans="3:3" ht="15.75" customHeight="1">
      <c r="C987" s="1"/>
    </row>
    <row r="988" spans="3:3" ht="15.75" customHeight="1">
      <c r="C988" s="1"/>
    </row>
    <row r="989" spans="3:3" ht="15.75" customHeight="1">
      <c r="C989" s="1"/>
    </row>
    <row r="990" spans="3:3" ht="15.75" customHeight="1">
      <c r="C990" s="1"/>
    </row>
    <row r="991" spans="3:3" ht="15.75" customHeight="1">
      <c r="C991" s="1"/>
    </row>
    <row r="992" spans="3:3" ht="15.75" customHeight="1">
      <c r="C992" s="1"/>
    </row>
    <row r="993" spans="3:3" ht="15.75" customHeight="1">
      <c r="C993" s="1"/>
    </row>
    <row r="994" spans="3:3" ht="15.75" customHeight="1">
      <c r="C994" s="1"/>
    </row>
    <row r="995" spans="3:3" ht="15.75" customHeight="1">
      <c r="C995" s="1"/>
    </row>
    <row r="996" spans="3:3" ht="15.75" customHeight="1">
      <c r="C996" s="1"/>
    </row>
    <row r="997" spans="3:3" ht="15.75" customHeight="1">
      <c r="C997" s="1"/>
    </row>
    <row r="998" spans="3:3" ht="15.75" customHeight="1">
      <c r="C998" s="1"/>
    </row>
    <row r="999" spans="3:3" ht="15.75" customHeight="1">
      <c r="C999" s="1"/>
    </row>
    <row r="1000" spans="3:3" ht="15.75" customHeight="1">
      <c r="C1000" s="1"/>
    </row>
  </sheetData>
  <mergeCells count="2">
    <mergeCell ref="B2:C2"/>
    <mergeCell ref="B3:C3"/>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Seguimiento</vt:lpstr>
      <vt:lpstr>Cronograma</vt:lpstr>
      <vt:lpstr>Criterios</vt:lpstr>
      <vt:lpstr>Seguimiento!Área_de_impresión</vt:lpstr>
      <vt:lpstr>Seguimiento!Títulos_a_imprimir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Fátima Rodríguez</dc:creator>
  <cp:lastModifiedBy>Fátima Rodríguez</cp:lastModifiedBy>
  <cp:lastPrinted>2019-04-02T22:56:17Z</cp:lastPrinted>
  <dcterms:created xsi:type="dcterms:W3CDTF">2018-11-21T12:37:45Z</dcterms:created>
  <dcterms:modified xsi:type="dcterms:W3CDTF">2019-04-02T22:59:25Z</dcterms:modified>
</cp:coreProperties>
</file>