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<sst xmlns="http://schemas.openxmlformats.org/spreadsheetml/2006/main" count="151" uniqueCount="55">
  <si>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</si>
  <si>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</si>
  <si>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</si>
  <si>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</si>
  <si>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</si>
  <si>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</si>
  <si>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</si>
  <si>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</si>
  <si>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</si>
  <si>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</si>
  <si>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</si>
  <si>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</si>
  <si>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</si>
  <si>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</si>
  <si>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</si>
  <si>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</si>
  <si>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</si>
  <si>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</si>
  <si>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</si>
  <si>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</si>
  <si>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</si>
  <si>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</si>
  <si>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</si>
  <si>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</si>
  <si>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</si>
  <si>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</si>
  <si>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</si>
  <si>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</si>
  <si>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</si>
  <si>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</si>
  <si>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</si>
  <si>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</si>
  <si>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</si>
  <si>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</si>
  <si>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</si>
  <si>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</si>
  <si>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</si>
  <si>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</si>
  <si>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</si>
  <si>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86. ¿Cuál de los siguientes aspectos le motivaría más para salir de su casa en las noches?</t>
  </si>
  <si>
    <t>Más oferta cultural</t>
  </si>
  <si>
    <t xml:space="preserve">Más seguridad </t>
  </si>
  <si>
    <t xml:space="preserve">Más transporte </t>
  </si>
  <si>
    <t xml:space="preserve">Más comercio </t>
  </si>
  <si>
    <t xml:space="preserve">Nada le motivaría </t>
  </si>
  <si>
    <t>Pregunta 86. ¿Cuál de los siguientes aspectos le motivaría más para salir de su casa en las noches?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</si>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</sst>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3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4" fillId="4" borderId="21" xfId="0" applyFont="1" applyFill="1" applyBorder="1"/>
    <xf numFmtId="0" fontId="14" fillId="4" borderId="22" xfId="0" applyFont="1" applyFill="1" applyBorder="1" applyAlignment="1">
      <alignment horizontal="center" wrapText="1"/>
    </xf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/>
    <xf numFmtId="0" fontId="14" fillId="4" borderId="30" xfId="0" applyFont="1" applyFill="1" applyBorder="1" applyAlignment="1">
      <alignment horizontal="center" wrapText="1"/>
    </xf>
    <xf numFmtId="0" fontId="14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86. ¿Cuál de los siguientes aspectos le motivaría más para salir de su casa en las noches?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1110161229846269"/>
          <c:w val="0.74916619663229778"/>
          <c:h val="0.729638920134983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Más oferta cultural</c:v>
                </c:pt>
                <c:pt idx="1">
                  <c:v>Más seguridad </c:v>
                </c:pt>
                <c:pt idx="2">
                  <c:v>Más transporte </c:v>
                </c:pt>
                <c:pt idx="3">
                  <c:v>Más comercio </c:v>
                </c:pt>
                <c:pt idx="4">
                  <c:v>Nada le motivaría 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0.1978</c:v>
                </c:pt>
                <c:pt idx="1">
                  <c:v>0.50829999999999997</c:v>
                </c:pt>
                <c:pt idx="2">
                  <c:v>4.6300000000000001E-2</c:v>
                </c:pt>
                <c:pt idx="3">
                  <c:v>5.2299999999999999E-2</c:v>
                </c:pt>
                <c:pt idx="4">
                  <c:v>0.16270000000000001</c:v>
                </c:pt>
                <c:pt idx="5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7851656"/>
        <c:axId val="257852048"/>
      </c:barChart>
      <c:catAx>
        <c:axId val="2578516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7852048"/>
        <c:crosses val="autoZero"/>
        <c:auto val="1"/>
        <c:lblAlgn val="ctr"/>
        <c:lblOffset val="100"/>
        <c:noMultiLvlLbl val="0"/>
      </c:catAx>
      <c:valAx>
        <c:axId val="25785204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7851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2" customFormat="1" ht="15" thickBot="1" x14ac:dyDescent="0.35">
      <c r="B5" s="13"/>
      <c r="C5" s="14"/>
      <c r="D5" s="15"/>
      <c r="E5" s="16"/>
    </row>
    <row r="6" spans="2:10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0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0" s="12" customFormat="1" ht="14.25" x14ac:dyDescent="0.3">
      <c r="B8" s="24" t="s">
        <v>40</v>
      </c>
      <c r="C8" s="25">
        <v>1188327</v>
      </c>
      <c r="D8" s="26">
        <v>0.1978</v>
      </c>
      <c r="E8" s="27">
        <v>2.52E-2</v>
      </c>
    </row>
    <row r="9" spans="2:10" s="12" customFormat="1" ht="14.25" x14ac:dyDescent="0.3">
      <c r="B9" s="24" t="s">
        <v>41</v>
      </c>
      <c r="C9" s="25">
        <v>3054250</v>
      </c>
      <c r="D9" s="26">
        <v>0.50829999999999997</v>
      </c>
      <c r="E9" s="27">
        <v>1.2E-2</v>
      </c>
    </row>
    <row r="10" spans="2:10" s="12" customFormat="1" ht="14.25" x14ac:dyDescent="0.3">
      <c r="B10" s="24" t="s">
        <v>42</v>
      </c>
      <c r="C10" s="25">
        <v>278286</v>
      </c>
      <c r="D10" s="26">
        <v>4.6300000000000001E-2</v>
      </c>
      <c r="E10" s="27">
        <v>5.5899999999999998E-2</v>
      </c>
    </row>
    <row r="11" spans="2:10" s="12" customFormat="1" ht="14.25" x14ac:dyDescent="0.3">
      <c r="B11" s="24" t="s">
        <v>43</v>
      </c>
      <c r="C11" s="25">
        <v>314099</v>
      </c>
      <c r="D11" s="26">
        <v>5.2299999999999999E-2</v>
      </c>
      <c r="E11" s="27">
        <v>5.3600000000000002E-2</v>
      </c>
    </row>
    <row r="12" spans="2:10" s="12" customFormat="1" ht="14.25" x14ac:dyDescent="0.3">
      <c r="B12" s="24" t="s">
        <v>44</v>
      </c>
      <c r="C12" s="25">
        <v>977792</v>
      </c>
      <c r="D12" s="26">
        <v>0.16270000000000001</v>
      </c>
      <c r="E12" s="27">
        <v>2.46E-2</v>
      </c>
    </row>
    <row r="13" spans="2:10" s="12" customFormat="1" ht="15" thickBot="1" x14ac:dyDescent="0.35">
      <c r="B13" s="28" t="s">
        <v>17</v>
      </c>
      <c r="C13" s="29">
        <v>196022</v>
      </c>
      <c r="D13" s="30">
        <v>3.2599999999999997E-2</v>
      </c>
      <c r="E13" s="31">
        <v>7.22E-2</v>
      </c>
    </row>
    <row r="14" spans="2:10" s="12" customFormat="1" ht="15" thickTop="1" x14ac:dyDescent="0.3">
      <c r="B14" s="40" t="s">
        <v>18</v>
      </c>
      <c r="C14" s="14"/>
      <c r="D14" s="15"/>
      <c r="E14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45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17</v>
      </c>
      <c r="U6" s="63"/>
      <c r="V6" s="63"/>
      <c r="W6" s="64"/>
      <c r="X6" s="65"/>
      <c r="Y6" s="65"/>
      <c r="Z6" s="64"/>
      <c r="AA6" s="65"/>
      <c r="AB6" s="65"/>
      <c r="AC6" s="64"/>
      <c r="AD6" s="66"/>
      <c r="AE6" s="66"/>
      <c r="AF6" s="64"/>
      <c r="AG6" s="66"/>
      <c r="AH6" s="66"/>
      <c r="AI6" s="64"/>
      <c r="AJ6" s="66"/>
      <c r="AK6" s="66"/>
      <c r="AL6" s="64"/>
      <c r="AM6" s="66"/>
      <c r="AN6" s="66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64"/>
      <c r="X7" s="65"/>
      <c r="Y7" s="65"/>
      <c r="Z7" s="64"/>
      <c r="AA7" s="65"/>
      <c r="AB7" s="65"/>
      <c r="AC7" s="64"/>
      <c r="AD7" s="66"/>
      <c r="AE7" s="66"/>
      <c r="AF7" s="64"/>
      <c r="AG7" s="66"/>
      <c r="AH7" s="66"/>
      <c r="AI7" s="64"/>
      <c r="AJ7" s="66"/>
      <c r="AK7" s="66"/>
      <c r="AL7" s="64"/>
      <c r="AM7" s="66"/>
      <c r="AN7" s="66"/>
      <c r="AO7" s="64"/>
      <c r="AP7" s="65"/>
      <c r="AQ7" s="65"/>
      <c r="AR7" s="64"/>
      <c r="AS7" s="66"/>
      <c r="AT7" s="66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1188327</v>
      </c>
      <c r="F8" s="84">
        <v>0.1978</v>
      </c>
      <c r="G8" s="84">
        <v>2.52E-2</v>
      </c>
      <c r="H8" s="85">
        <v>3054250</v>
      </c>
      <c r="I8" s="84">
        <v>0.50829999999999997</v>
      </c>
      <c r="J8" s="84">
        <v>1.2E-2</v>
      </c>
      <c r="K8" s="85">
        <v>278286</v>
      </c>
      <c r="L8" s="84">
        <v>4.6300000000000001E-2</v>
      </c>
      <c r="M8" s="84">
        <v>5.5899999999999998E-2</v>
      </c>
      <c r="N8" s="85">
        <v>314099</v>
      </c>
      <c r="O8" s="84">
        <v>5.2299999999999999E-2</v>
      </c>
      <c r="P8" s="84">
        <v>5.3600000000000002E-2</v>
      </c>
      <c r="Q8" s="85">
        <v>977792</v>
      </c>
      <c r="R8" s="84">
        <v>0.16270000000000001</v>
      </c>
      <c r="S8" s="84">
        <v>2.46E-2</v>
      </c>
      <c r="T8" s="85">
        <v>196022</v>
      </c>
      <c r="U8" s="84">
        <v>3.2599999999999997E-2</v>
      </c>
      <c r="V8" s="84">
        <v>7.22E-2</v>
      </c>
      <c r="W8" s="86"/>
      <c r="X8" s="87"/>
      <c r="Y8" s="87"/>
      <c r="Z8" s="86"/>
      <c r="AA8" s="87"/>
      <c r="AB8" s="87"/>
      <c r="AC8" s="86"/>
      <c r="AD8" s="88"/>
      <c r="AE8" s="88"/>
      <c r="AF8" s="86"/>
      <c r="AG8" s="88"/>
      <c r="AH8" s="88"/>
      <c r="AI8" s="86"/>
      <c r="AJ8" s="88"/>
      <c r="AK8" s="88"/>
      <c r="AL8" s="86"/>
      <c r="AM8" s="88"/>
      <c r="AN8" s="88"/>
      <c r="AO8" s="86"/>
      <c r="AP8" s="87"/>
      <c r="AQ8" s="87"/>
      <c r="AR8" s="86"/>
      <c r="AS8" s="88"/>
      <c r="AT8" s="88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83585</v>
      </c>
      <c r="F9" s="76">
        <v>0.2092</v>
      </c>
      <c r="G9" s="76">
        <v>0.16839999999999999</v>
      </c>
      <c r="H9" s="77">
        <v>220543</v>
      </c>
      <c r="I9" s="76">
        <v>0.55210000000000004</v>
      </c>
      <c r="J9" s="76">
        <v>6.6000000000000003E-2</v>
      </c>
      <c r="K9" s="77">
        <v>18862</v>
      </c>
      <c r="L9" s="76">
        <v>4.7199999999999999E-2</v>
      </c>
      <c r="M9" s="76">
        <v>0.32479999999999998</v>
      </c>
      <c r="N9" s="77">
        <v>12963</v>
      </c>
      <c r="O9" s="76">
        <v>3.2500000000000001E-2</v>
      </c>
      <c r="P9" s="76">
        <v>0.53720000000000001</v>
      </c>
      <c r="Q9" s="77">
        <v>50064</v>
      </c>
      <c r="R9" s="76">
        <v>0.12529999999999999</v>
      </c>
      <c r="S9" s="76">
        <v>0.11360000000000001</v>
      </c>
      <c r="T9" s="77">
        <v>13441</v>
      </c>
      <c r="U9" s="76">
        <v>3.3599999999999998E-2</v>
      </c>
      <c r="V9" s="76">
        <v>0.59289999999999998</v>
      </c>
      <c r="W9" s="64"/>
      <c r="X9" s="65"/>
      <c r="Y9" s="65"/>
      <c r="Z9" s="64"/>
      <c r="AA9" s="65"/>
      <c r="AB9" s="65"/>
      <c r="AC9" s="64"/>
      <c r="AD9" s="66"/>
      <c r="AE9" s="66"/>
      <c r="AF9" s="64"/>
      <c r="AG9" s="66"/>
      <c r="AH9" s="66"/>
      <c r="AI9" s="64"/>
      <c r="AJ9" s="66"/>
      <c r="AK9" s="66"/>
      <c r="AL9" s="64"/>
      <c r="AM9" s="66"/>
      <c r="AN9" s="66"/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24606</v>
      </c>
      <c r="F10" s="76">
        <v>0.20580000000000001</v>
      </c>
      <c r="G10" s="76">
        <v>9.98E-2</v>
      </c>
      <c r="H10" s="77">
        <v>46623</v>
      </c>
      <c r="I10" s="76">
        <v>0.38990000000000002</v>
      </c>
      <c r="J10" s="76">
        <v>6.3600000000000004E-2</v>
      </c>
      <c r="K10" s="77">
        <v>8010</v>
      </c>
      <c r="L10" s="76">
        <v>6.7000000000000004E-2</v>
      </c>
      <c r="M10" s="76">
        <v>0.18709999999999999</v>
      </c>
      <c r="N10" s="77">
        <v>10100</v>
      </c>
      <c r="O10" s="76">
        <v>8.4500000000000006E-2</v>
      </c>
      <c r="P10" s="76">
        <v>0.1169</v>
      </c>
      <c r="Q10" s="77">
        <v>23309</v>
      </c>
      <c r="R10" s="76">
        <v>0.19489999999999999</v>
      </c>
      <c r="S10" s="76">
        <v>9.4399999999999998E-2</v>
      </c>
      <c r="T10" s="77">
        <v>6924</v>
      </c>
      <c r="U10" s="76">
        <v>5.79E-2</v>
      </c>
      <c r="V10" s="76">
        <v>0.21129999999999999</v>
      </c>
      <c r="W10" s="64"/>
      <c r="X10" s="65"/>
      <c r="Y10" s="65"/>
      <c r="Z10" s="64"/>
      <c r="AA10" s="65"/>
      <c r="AB10" s="65"/>
      <c r="AC10" s="64"/>
      <c r="AD10" s="66"/>
      <c r="AE10" s="66"/>
      <c r="AF10" s="64"/>
      <c r="AG10" s="66"/>
      <c r="AH10" s="66"/>
      <c r="AI10" s="64"/>
      <c r="AJ10" s="66"/>
      <c r="AK10" s="66"/>
      <c r="AL10" s="64"/>
      <c r="AM10" s="66"/>
      <c r="AN10" s="66"/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13223</v>
      </c>
      <c r="F11" s="76">
        <v>0.16869999999999999</v>
      </c>
      <c r="G11" s="76">
        <v>0.1019</v>
      </c>
      <c r="H11" s="77">
        <v>40156</v>
      </c>
      <c r="I11" s="76">
        <v>0.51219999999999999</v>
      </c>
      <c r="J11" s="76">
        <v>4.8300000000000003E-2</v>
      </c>
      <c r="K11" s="77">
        <v>4928</v>
      </c>
      <c r="L11" s="76">
        <v>6.2899999999999998E-2</v>
      </c>
      <c r="M11" s="76">
        <v>0.1792</v>
      </c>
      <c r="N11" s="77">
        <v>4050</v>
      </c>
      <c r="O11" s="76">
        <v>5.1700000000000003E-2</v>
      </c>
      <c r="P11" s="76">
        <v>0.2059</v>
      </c>
      <c r="Q11" s="77">
        <v>12992</v>
      </c>
      <c r="R11" s="76">
        <v>0.16569999999999999</v>
      </c>
      <c r="S11" s="76">
        <v>0.1013</v>
      </c>
      <c r="T11" s="77">
        <v>3043</v>
      </c>
      <c r="U11" s="76">
        <v>3.8800000000000001E-2</v>
      </c>
      <c r="V11" s="76">
        <v>0.30940000000000001</v>
      </c>
      <c r="W11" s="64"/>
      <c r="X11" s="65"/>
      <c r="Y11" s="65"/>
      <c r="Z11" s="64"/>
      <c r="AA11" s="65"/>
      <c r="AB11" s="65"/>
      <c r="AC11" s="64"/>
      <c r="AD11" s="66"/>
      <c r="AE11" s="66"/>
      <c r="AF11" s="64"/>
      <c r="AG11" s="66"/>
      <c r="AH11" s="66"/>
      <c r="AI11" s="64"/>
      <c r="AJ11" s="66"/>
      <c r="AK11" s="66"/>
      <c r="AL11" s="64"/>
      <c r="AM11" s="66"/>
      <c r="AN11" s="66"/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54272</v>
      </c>
      <c r="F12" s="76">
        <v>0.1744</v>
      </c>
      <c r="G12" s="76">
        <v>9.9500000000000005E-2</v>
      </c>
      <c r="H12" s="77">
        <v>172972</v>
      </c>
      <c r="I12" s="76">
        <v>0.55589999999999995</v>
      </c>
      <c r="J12" s="76">
        <v>4.1500000000000002E-2</v>
      </c>
      <c r="K12" s="77">
        <v>20899</v>
      </c>
      <c r="L12" s="76">
        <v>6.7199999999999996E-2</v>
      </c>
      <c r="M12" s="76">
        <v>0.1799</v>
      </c>
      <c r="N12" s="77">
        <v>23954</v>
      </c>
      <c r="O12" s="76">
        <v>7.6999999999999999E-2</v>
      </c>
      <c r="P12" s="76">
        <v>0.15379999999999999</v>
      </c>
      <c r="Q12" s="77">
        <v>32988</v>
      </c>
      <c r="R12" s="76">
        <v>0.106</v>
      </c>
      <c r="S12" s="76">
        <v>0.1278</v>
      </c>
      <c r="T12" s="77">
        <v>6082</v>
      </c>
      <c r="U12" s="76">
        <v>1.95E-2</v>
      </c>
      <c r="V12" s="76">
        <v>0.28970000000000001</v>
      </c>
      <c r="W12" s="64"/>
      <c r="X12" s="65"/>
      <c r="Y12" s="65"/>
      <c r="Z12" s="64"/>
      <c r="AA12" s="65"/>
      <c r="AB12" s="65"/>
      <c r="AC12" s="64"/>
      <c r="AD12" s="66"/>
      <c r="AE12" s="66"/>
      <c r="AF12" s="64"/>
      <c r="AG12" s="66"/>
      <c r="AH12" s="66"/>
      <c r="AI12" s="64"/>
      <c r="AJ12" s="66"/>
      <c r="AK12" s="66"/>
      <c r="AL12" s="64"/>
      <c r="AM12" s="66"/>
      <c r="AN12" s="66"/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50845</v>
      </c>
      <c r="F13" s="76">
        <v>0.16719999999999999</v>
      </c>
      <c r="G13" s="76">
        <v>9.1399999999999995E-2</v>
      </c>
      <c r="H13" s="77">
        <v>149381</v>
      </c>
      <c r="I13" s="76">
        <v>0.49109999999999998</v>
      </c>
      <c r="J13" s="76">
        <v>4.0800000000000003E-2</v>
      </c>
      <c r="K13" s="77">
        <v>11743</v>
      </c>
      <c r="L13" s="76">
        <v>3.8600000000000002E-2</v>
      </c>
      <c r="M13" s="76">
        <v>0.19869999999999999</v>
      </c>
      <c r="N13" s="77">
        <v>17447</v>
      </c>
      <c r="O13" s="76">
        <v>5.74E-2</v>
      </c>
      <c r="P13" s="76">
        <v>0.17219999999999999</v>
      </c>
      <c r="Q13" s="77">
        <v>66067</v>
      </c>
      <c r="R13" s="76">
        <v>0.2172</v>
      </c>
      <c r="S13" s="76">
        <v>7.1999999999999995E-2</v>
      </c>
      <c r="T13" s="77">
        <v>8692</v>
      </c>
      <c r="U13" s="76">
        <v>2.86E-2</v>
      </c>
      <c r="V13" s="76">
        <v>0.2417</v>
      </c>
      <c r="W13" s="64"/>
      <c r="X13" s="65"/>
      <c r="Y13" s="65"/>
      <c r="Z13" s="64"/>
      <c r="AA13" s="65"/>
      <c r="AB13" s="65"/>
      <c r="AC13" s="64"/>
      <c r="AD13" s="66"/>
      <c r="AE13" s="66"/>
      <c r="AF13" s="64"/>
      <c r="AG13" s="66"/>
      <c r="AH13" s="66"/>
      <c r="AI13" s="64"/>
      <c r="AJ13" s="66"/>
      <c r="AK13" s="66"/>
      <c r="AL13" s="64"/>
      <c r="AM13" s="66"/>
      <c r="AN13" s="66"/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29765</v>
      </c>
      <c r="F14" s="76">
        <v>0.18740000000000001</v>
      </c>
      <c r="G14" s="76">
        <v>8.7499999999999994E-2</v>
      </c>
      <c r="H14" s="77">
        <v>58249</v>
      </c>
      <c r="I14" s="76">
        <v>0.36680000000000001</v>
      </c>
      <c r="J14" s="76">
        <v>5.5199999999999999E-2</v>
      </c>
      <c r="K14" s="77">
        <v>11834</v>
      </c>
      <c r="L14" s="76">
        <v>7.4499999999999997E-2</v>
      </c>
      <c r="M14" s="76">
        <v>0.157</v>
      </c>
      <c r="N14" s="77">
        <v>10144</v>
      </c>
      <c r="O14" s="76">
        <v>6.3899999999999998E-2</v>
      </c>
      <c r="P14" s="76">
        <v>0.16059999999999999</v>
      </c>
      <c r="Q14" s="77">
        <v>39053</v>
      </c>
      <c r="R14" s="76">
        <v>0.24590000000000001</v>
      </c>
      <c r="S14" s="76">
        <v>7.17E-2</v>
      </c>
      <c r="T14" s="77">
        <v>9750</v>
      </c>
      <c r="U14" s="76">
        <v>6.1400000000000003E-2</v>
      </c>
      <c r="V14" s="76">
        <v>0.161</v>
      </c>
      <c r="W14" s="64"/>
      <c r="X14" s="65"/>
      <c r="Y14" s="65"/>
      <c r="Z14" s="64"/>
      <c r="AA14" s="65"/>
      <c r="AB14" s="65"/>
      <c r="AC14" s="64"/>
      <c r="AD14" s="66"/>
      <c r="AE14" s="66"/>
      <c r="AF14" s="64"/>
      <c r="AG14" s="66"/>
      <c r="AH14" s="66"/>
      <c r="AI14" s="64"/>
      <c r="AJ14" s="66"/>
      <c r="AK14" s="66"/>
      <c r="AL14" s="64"/>
      <c r="AM14" s="66"/>
      <c r="AN14" s="66"/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52077</v>
      </c>
      <c r="F15" s="76">
        <v>0.11310000000000001</v>
      </c>
      <c r="G15" s="76">
        <v>0.1447</v>
      </c>
      <c r="H15" s="77">
        <v>272007</v>
      </c>
      <c r="I15" s="76">
        <v>0.59089999999999998</v>
      </c>
      <c r="J15" s="76">
        <v>4.2500000000000003E-2</v>
      </c>
      <c r="K15" s="77">
        <v>24541</v>
      </c>
      <c r="L15" s="76">
        <v>5.33E-2</v>
      </c>
      <c r="M15" s="76">
        <v>0.21840000000000001</v>
      </c>
      <c r="N15" s="77">
        <v>25317</v>
      </c>
      <c r="O15" s="76">
        <v>5.5E-2</v>
      </c>
      <c r="P15" s="76">
        <v>0.2112</v>
      </c>
      <c r="Q15" s="77">
        <v>68148</v>
      </c>
      <c r="R15" s="76">
        <v>0.14799999999999999</v>
      </c>
      <c r="S15" s="76">
        <v>0.1212</v>
      </c>
      <c r="T15" s="77">
        <v>18249</v>
      </c>
      <c r="U15" s="76">
        <v>3.9600000000000003E-2</v>
      </c>
      <c r="V15" s="76">
        <v>0.24410000000000001</v>
      </c>
      <c r="W15" s="64"/>
      <c r="X15" s="65"/>
      <c r="Y15" s="65"/>
      <c r="Z15" s="64"/>
      <c r="AA15" s="65"/>
      <c r="AB15" s="65"/>
      <c r="AC15" s="64"/>
      <c r="AD15" s="66"/>
      <c r="AE15" s="66"/>
      <c r="AF15" s="64"/>
      <c r="AG15" s="66"/>
      <c r="AH15" s="66"/>
      <c r="AI15" s="64"/>
      <c r="AJ15" s="66"/>
      <c r="AK15" s="66"/>
      <c r="AL15" s="64"/>
      <c r="AM15" s="66"/>
      <c r="AN15" s="66"/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184314</v>
      </c>
      <c r="F16" s="76">
        <v>0.2288</v>
      </c>
      <c r="G16" s="76">
        <v>6.5799999999999997E-2</v>
      </c>
      <c r="H16" s="77">
        <v>414571</v>
      </c>
      <c r="I16" s="76">
        <v>0.51449999999999996</v>
      </c>
      <c r="J16" s="76">
        <v>3.4200000000000001E-2</v>
      </c>
      <c r="K16" s="77">
        <v>20963</v>
      </c>
      <c r="L16" s="76">
        <v>2.5999999999999999E-2</v>
      </c>
      <c r="M16" s="76">
        <v>0.20979999999999999</v>
      </c>
      <c r="N16" s="77">
        <v>38352</v>
      </c>
      <c r="O16" s="76">
        <v>4.7600000000000003E-2</v>
      </c>
      <c r="P16" s="76">
        <v>0.1547</v>
      </c>
      <c r="Q16" s="77">
        <v>129754</v>
      </c>
      <c r="R16" s="76">
        <v>0.161</v>
      </c>
      <c r="S16" s="76">
        <v>7.5399999999999995E-2</v>
      </c>
      <c r="T16" s="77">
        <v>17749</v>
      </c>
      <c r="U16" s="76">
        <v>2.1999999999999999E-2</v>
      </c>
      <c r="V16" s="76">
        <v>0.23930000000000001</v>
      </c>
      <c r="W16" s="64"/>
      <c r="X16" s="65"/>
      <c r="Y16" s="65"/>
      <c r="Z16" s="64"/>
      <c r="AA16" s="65"/>
      <c r="AB16" s="65"/>
      <c r="AC16" s="64"/>
      <c r="AD16" s="66"/>
      <c r="AE16" s="66"/>
      <c r="AF16" s="64"/>
      <c r="AG16" s="66"/>
      <c r="AH16" s="66"/>
      <c r="AI16" s="64"/>
      <c r="AJ16" s="66"/>
      <c r="AK16" s="66"/>
      <c r="AL16" s="64"/>
      <c r="AM16" s="66"/>
      <c r="AN16" s="66"/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55249</v>
      </c>
      <c r="F17" s="76">
        <v>0.1913</v>
      </c>
      <c r="G17" s="76">
        <v>7.3599999999999999E-2</v>
      </c>
      <c r="H17" s="77">
        <v>145125</v>
      </c>
      <c r="I17" s="76">
        <v>0.50249999999999995</v>
      </c>
      <c r="J17" s="76">
        <v>3.4799999999999998E-2</v>
      </c>
      <c r="K17" s="77">
        <v>11334</v>
      </c>
      <c r="L17" s="76">
        <v>3.9199999999999999E-2</v>
      </c>
      <c r="M17" s="76">
        <v>0.17460000000000001</v>
      </c>
      <c r="N17" s="77">
        <v>17985</v>
      </c>
      <c r="O17" s="76">
        <v>6.2300000000000001E-2</v>
      </c>
      <c r="P17" s="76">
        <v>0.1323</v>
      </c>
      <c r="Q17" s="77">
        <v>50275</v>
      </c>
      <c r="R17" s="76">
        <v>0.1741</v>
      </c>
      <c r="S17" s="76">
        <v>7.0499999999999993E-2</v>
      </c>
      <c r="T17" s="77">
        <v>8821</v>
      </c>
      <c r="U17" s="76">
        <v>3.0499999999999999E-2</v>
      </c>
      <c r="V17" s="76">
        <v>0.19020000000000001</v>
      </c>
      <c r="W17" s="64"/>
      <c r="X17" s="65"/>
      <c r="Y17" s="65"/>
      <c r="Z17" s="64"/>
      <c r="AA17" s="65"/>
      <c r="AB17" s="65"/>
      <c r="AC17" s="64"/>
      <c r="AD17" s="66"/>
      <c r="AE17" s="66"/>
      <c r="AF17" s="64"/>
      <c r="AG17" s="66"/>
      <c r="AH17" s="66"/>
      <c r="AI17" s="64"/>
      <c r="AJ17" s="66"/>
      <c r="AK17" s="66"/>
      <c r="AL17" s="64"/>
      <c r="AM17" s="66"/>
      <c r="AN17" s="66"/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141913</v>
      </c>
      <c r="F18" s="76">
        <v>0.2039</v>
      </c>
      <c r="G18" s="76">
        <v>7.9200000000000007E-2</v>
      </c>
      <c r="H18" s="77">
        <v>333681</v>
      </c>
      <c r="I18" s="76">
        <v>0.47949999999999998</v>
      </c>
      <c r="J18" s="76">
        <v>4.2099999999999999E-2</v>
      </c>
      <c r="K18" s="77">
        <v>44484</v>
      </c>
      <c r="L18" s="76">
        <v>6.3899999999999998E-2</v>
      </c>
      <c r="M18" s="76">
        <v>0.15670000000000001</v>
      </c>
      <c r="N18" s="77">
        <v>33622</v>
      </c>
      <c r="O18" s="76">
        <v>4.8300000000000003E-2</v>
      </c>
      <c r="P18" s="76">
        <v>0.17730000000000001</v>
      </c>
      <c r="Q18" s="77">
        <v>122657</v>
      </c>
      <c r="R18" s="76">
        <v>0.17630000000000001</v>
      </c>
      <c r="S18" s="76">
        <v>8.1199999999999994E-2</v>
      </c>
      <c r="T18" s="77">
        <v>19482</v>
      </c>
      <c r="U18" s="76">
        <v>2.8000000000000001E-2</v>
      </c>
      <c r="V18" s="76">
        <v>0.2235</v>
      </c>
      <c r="W18" s="64"/>
      <c r="X18" s="65"/>
      <c r="Y18" s="65"/>
      <c r="Z18" s="64"/>
      <c r="AA18" s="65"/>
      <c r="AB18" s="65"/>
      <c r="AC18" s="64"/>
      <c r="AD18" s="66"/>
      <c r="AE18" s="66"/>
      <c r="AF18" s="64"/>
      <c r="AG18" s="66"/>
      <c r="AH18" s="66"/>
      <c r="AI18" s="64"/>
      <c r="AJ18" s="66"/>
      <c r="AK18" s="66"/>
      <c r="AL18" s="64"/>
      <c r="AM18" s="66"/>
      <c r="AN18" s="66"/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239960</v>
      </c>
      <c r="F19" s="76">
        <v>0.26929999999999998</v>
      </c>
      <c r="G19" s="76">
        <v>5.4399999999999997E-2</v>
      </c>
      <c r="H19" s="77">
        <v>465349</v>
      </c>
      <c r="I19" s="76">
        <v>0.5222</v>
      </c>
      <c r="J19" s="76">
        <v>3.2000000000000001E-2</v>
      </c>
      <c r="K19" s="77">
        <v>20437</v>
      </c>
      <c r="L19" s="76">
        <v>2.29E-2</v>
      </c>
      <c r="M19" s="76">
        <v>0.23330000000000001</v>
      </c>
      <c r="N19" s="77">
        <v>36167</v>
      </c>
      <c r="O19" s="76">
        <v>4.0599999999999997E-2</v>
      </c>
      <c r="P19" s="76">
        <v>0.17380000000000001</v>
      </c>
      <c r="Q19" s="77">
        <v>98242</v>
      </c>
      <c r="R19" s="76">
        <v>0.11020000000000001</v>
      </c>
      <c r="S19" s="76">
        <v>8.5599999999999996E-2</v>
      </c>
      <c r="T19" s="77">
        <v>30981</v>
      </c>
      <c r="U19" s="76">
        <v>3.4799999999999998E-2</v>
      </c>
      <c r="V19" s="76">
        <v>0.17119999999999999</v>
      </c>
      <c r="W19" s="64"/>
      <c r="X19" s="65"/>
      <c r="Y19" s="65"/>
      <c r="Z19" s="64"/>
      <c r="AA19" s="65"/>
      <c r="AB19" s="65"/>
      <c r="AC19" s="64"/>
      <c r="AD19" s="66"/>
      <c r="AE19" s="66"/>
      <c r="AF19" s="64"/>
      <c r="AG19" s="66"/>
      <c r="AH19" s="66"/>
      <c r="AI19" s="64"/>
      <c r="AJ19" s="66"/>
      <c r="AK19" s="66"/>
      <c r="AL19" s="64"/>
      <c r="AM19" s="66"/>
      <c r="AN19" s="66"/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40230</v>
      </c>
      <c r="F20" s="76">
        <v>0.20300000000000001</v>
      </c>
      <c r="G20" s="76">
        <v>7.5499999999999998E-2</v>
      </c>
      <c r="H20" s="77">
        <v>88738</v>
      </c>
      <c r="I20" s="76">
        <v>0.44779999999999998</v>
      </c>
      <c r="J20" s="76">
        <v>4.3099999999999999E-2</v>
      </c>
      <c r="K20" s="77">
        <v>11684</v>
      </c>
      <c r="L20" s="76">
        <v>5.8999999999999997E-2</v>
      </c>
      <c r="M20" s="76">
        <v>0.1638</v>
      </c>
      <c r="N20" s="77">
        <v>6938</v>
      </c>
      <c r="O20" s="76">
        <v>3.5000000000000003E-2</v>
      </c>
      <c r="P20" s="76">
        <v>0.20949999999999999</v>
      </c>
      <c r="Q20" s="77">
        <v>44196</v>
      </c>
      <c r="R20" s="76">
        <v>0.223</v>
      </c>
      <c r="S20" s="76">
        <v>7.1199999999999999E-2</v>
      </c>
      <c r="T20" s="77">
        <v>6396</v>
      </c>
      <c r="U20" s="76">
        <v>3.2300000000000002E-2</v>
      </c>
      <c r="V20" s="76">
        <v>0.23150000000000001</v>
      </c>
      <c r="W20" s="64"/>
      <c r="X20" s="65"/>
      <c r="Y20" s="65"/>
      <c r="Z20" s="64"/>
      <c r="AA20" s="65"/>
      <c r="AB20" s="65"/>
      <c r="AC20" s="64"/>
      <c r="AD20" s="66"/>
      <c r="AE20" s="66"/>
      <c r="AF20" s="64"/>
      <c r="AG20" s="66"/>
      <c r="AH20" s="66"/>
      <c r="AI20" s="64"/>
      <c r="AJ20" s="66"/>
      <c r="AK20" s="66"/>
      <c r="AL20" s="64"/>
      <c r="AM20" s="66"/>
      <c r="AN20" s="66"/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40008</v>
      </c>
      <c r="F21" s="76">
        <v>0.30420000000000003</v>
      </c>
      <c r="G21" s="76">
        <v>6.9699999999999998E-2</v>
      </c>
      <c r="H21" s="77">
        <v>60221</v>
      </c>
      <c r="I21" s="76">
        <v>0.45779999999999998</v>
      </c>
      <c r="J21" s="76">
        <v>5.0799999999999998E-2</v>
      </c>
      <c r="K21" s="77">
        <v>6472</v>
      </c>
      <c r="L21" s="76">
        <v>4.9200000000000001E-2</v>
      </c>
      <c r="M21" s="76">
        <v>0.2054</v>
      </c>
      <c r="N21" s="77">
        <v>4370</v>
      </c>
      <c r="O21" s="76">
        <v>3.32E-2</v>
      </c>
      <c r="P21" s="76">
        <v>0.247</v>
      </c>
      <c r="Q21" s="77">
        <v>15746</v>
      </c>
      <c r="R21" s="76">
        <v>0.1197</v>
      </c>
      <c r="S21" s="76">
        <v>0.1225</v>
      </c>
      <c r="T21" s="77">
        <v>4724</v>
      </c>
      <c r="U21" s="76">
        <v>3.5900000000000001E-2</v>
      </c>
      <c r="V21" s="76">
        <v>0.25230000000000002</v>
      </c>
      <c r="W21" s="64"/>
      <c r="X21" s="65"/>
      <c r="Y21" s="65"/>
      <c r="Z21" s="64"/>
      <c r="AA21" s="65"/>
      <c r="AB21" s="65"/>
      <c r="AC21" s="64"/>
      <c r="AD21" s="66"/>
      <c r="AE21" s="66"/>
      <c r="AF21" s="64"/>
      <c r="AG21" s="66"/>
      <c r="AH21" s="66"/>
      <c r="AI21" s="64"/>
      <c r="AJ21" s="66"/>
      <c r="AK21" s="66"/>
      <c r="AL21" s="64"/>
      <c r="AM21" s="66"/>
      <c r="AN21" s="66"/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17013</v>
      </c>
      <c r="F22" s="76">
        <v>0.20899999999999999</v>
      </c>
      <c r="G22" s="76">
        <v>0.1041</v>
      </c>
      <c r="H22" s="77">
        <v>45042</v>
      </c>
      <c r="I22" s="76">
        <v>0.55330000000000001</v>
      </c>
      <c r="J22" s="76">
        <v>4.7800000000000002E-2</v>
      </c>
      <c r="K22" s="77">
        <v>1736</v>
      </c>
      <c r="L22" s="76">
        <v>2.1299999999999999E-2</v>
      </c>
      <c r="M22" s="76">
        <v>0.314</v>
      </c>
      <c r="N22" s="77">
        <v>2751</v>
      </c>
      <c r="O22" s="76">
        <v>3.3799999999999997E-2</v>
      </c>
      <c r="P22" s="76">
        <v>0.26600000000000001</v>
      </c>
      <c r="Q22" s="77">
        <v>11524</v>
      </c>
      <c r="R22" s="76">
        <v>0.14149999999999999</v>
      </c>
      <c r="S22" s="76">
        <v>0.1163</v>
      </c>
      <c r="T22" s="77">
        <v>3346</v>
      </c>
      <c r="U22" s="76">
        <v>4.1099999999999998E-2</v>
      </c>
      <c r="V22" s="76">
        <v>0.26590000000000003</v>
      </c>
      <c r="W22" s="64"/>
      <c r="X22" s="65"/>
      <c r="Y22" s="65"/>
      <c r="Z22" s="64"/>
      <c r="AA22" s="65"/>
      <c r="AB22" s="65"/>
      <c r="AC22" s="64"/>
      <c r="AD22" s="66"/>
      <c r="AE22" s="66"/>
      <c r="AF22" s="64"/>
      <c r="AG22" s="66"/>
      <c r="AH22" s="66"/>
      <c r="AI22" s="64"/>
      <c r="AJ22" s="66"/>
      <c r="AK22" s="66"/>
      <c r="AL22" s="64"/>
      <c r="AM22" s="66"/>
      <c r="AN22" s="66"/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13912</v>
      </c>
      <c r="F23" s="76">
        <v>0.16339999999999999</v>
      </c>
      <c r="G23" s="76">
        <v>0.1205</v>
      </c>
      <c r="H23" s="77">
        <v>38463</v>
      </c>
      <c r="I23" s="76">
        <v>0.45179999999999998</v>
      </c>
      <c r="J23" s="76">
        <v>5.8700000000000002E-2</v>
      </c>
      <c r="K23" s="77">
        <v>3722</v>
      </c>
      <c r="L23" s="76">
        <v>4.3700000000000003E-2</v>
      </c>
      <c r="M23" s="76">
        <v>0.24229999999999999</v>
      </c>
      <c r="N23" s="77">
        <v>3787</v>
      </c>
      <c r="O23" s="76">
        <v>4.4499999999999998E-2</v>
      </c>
      <c r="P23" s="76">
        <v>0.23430000000000001</v>
      </c>
      <c r="Q23" s="77">
        <v>20882</v>
      </c>
      <c r="R23" s="76">
        <v>0.24529999999999999</v>
      </c>
      <c r="S23" s="76">
        <v>8.77E-2</v>
      </c>
      <c r="T23" s="77">
        <v>4363</v>
      </c>
      <c r="U23" s="76">
        <v>5.1299999999999998E-2</v>
      </c>
      <c r="V23" s="76">
        <v>0.23599999999999999</v>
      </c>
      <c r="W23" s="64"/>
      <c r="X23" s="65"/>
      <c r="Y23" s="65"/>
      <c r="Z23" s="64"/>
      <c r="AA23" s="65"/>
      <c r="AB23" s="65"/>
      <c r="AC23" s="64"/>
      <c r="AD23" s="66"/>
      <c r="AE23" s="66"/>
      <c r="AF23" s="64"/>
      <c r="AG23" s="66"/>
      <c r="AH23" s="66"/>
      <c r="AI23" s="64"/>
      <c r="AJ23" s="66"/>
      <c r="AK23" s="66"/>
      <c r="AL23" s="64"/>
      <c r="AM23" s="66"/>
      <c r="AN23" s="66"/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44719</v>
      </c>
      <c r="F24" s="76">
        <v>0.21870000000000001</v>
      </c>
      <c r="G24" s="76">
        <v>9.7600000000000006E-2</v>
      </c>
      <c r="H24" s="77">
        <v>103181</v>
      </c>
      <c r="I24" s="76">
        <v>0.50460000000000005</v>
      </c>
      <c r="J24" s="76">
        <v>5.16E-2</v>
      </c>
      <c r="K24" s="77">
        <v>7922</v>
      </c>
      <c r="L24" s="76">
        <v>3.8699999999999998E-2</v>
      </c>
      <c r="M24" s="76">
        <v>0.2636</v>
      </c>
      <c r="N24" s="77">
        <v>7435</v>
      </c>
      <c r="O24" s="76">
        <v>3.6400000000000002E-2</v>
      </c>
      <c r="P24" s="76">
        <v>0.27060000000000001</v>
      </c>
      <c r="Q24" s="77">
        <v>36645</v>
      </c>
      <c r="R24" s="76">
        <v>0.1792</v>
      </c>
      <c r="S24" s="76">
        <v>0.10440000000000001</v>
      </c>
      <c r="T24" s="77">
        <v>4559</v>
      </c>
      <c r="U24" s="76">
        <v>2.23E-2</v>
      </c>
      <c r="V24" s="76">
        <v>0.34660000000000002</v>
      </c>
      <c r="W24" s="64"/>
      <c r="X24" s="65"/>
      <c r="Y24" s="65"/>
      <c r="Z24" s="64"/>
      <c r="AA24" s="65"/>
      <c r="AB24" s="65"/>
      <c r="AC24" s="64"/>
      <c r="AD24" s="66"/>
      <c r="AE24" s="66"/>
      <c r="AF24" s="64"/>
      <c r="AG24" s="66"/>
      <c r="AH24" s="66"/>
      <c r="AI24" s="64"/>
      <c r="AJ24" s="66"/>
      <c r="AK24" s="66"/>
      <c r="AL24" s="64"/>
      <c r="AM24" s="66"/>
      <c r="AN24" s="66"/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3968</v>
      </c>
      <c r="F25" s="76">
        <v>0.2145</v>
      </c>
      <c r="G25" s="76">
        <v>6.8900000000000003E-2</v>
      </c>
      <c r="H25" s="77">
        <v>8148</v>
      </c>
      <c r="I25" s="76">
        <v>0.44040000000000001</v>
      </c>
      <c r="J25" s="76">
        <v>3.9399999999999998E-2</v>
      </c>
      <c r="K25" s="77">
        <v>889</v>
      </c>
      <c r="L25" s="76">
        <v>4.8099999999999997E-2</v>
      </c>
      <c r="M25" s="76">
        <v>0.15679999999999999</v>
      </c>
      <c r="N25" s="77">
        <v>883</v>
      </c>
      <c r="O25" s="76">
        <v>4.7699999999999999E-2</v>
      </c>
      <c r="P25" s="76">
        <v>0.1545</v>
      </c>
      <c r="Q25" s="77">
        <v>3957</v>
      </c>
      <c r="R25" s="76">
        <v>0.21390000000000001</v>
      </c>
      <c r="S25" s="76">
        <v>6.4899999999999999E-2</v>
      </c>
      <c r="T25" s="77">
        <v>656</v>
      </c>
      <c r="U25" s="76">
        <v>3.5499999999999997E-2</v>
      </c>
      <c r="V25" s="76">
        <v>0.16980000000000001</v>
      </c>
      <c r="W25" s="64"/>
      <c r="X25" s="65"/>
      <c r="Y25" s="65"/>
      <c r="Z25" s="64"/>
      <c r="AA25" s="65"/>
      <c r="AB25" s="65"/>
      <c r="AC25" s="64"/>
      <c r="AD25" s="66"/>
      <c r="AE25" s="66"/>
      <c r="AF25" s="64"/>
      <c r="AG25" s="66"/>
      <c r="AH25" s="66"/>
      <c r="AI25" s="64"/>
      <c r="AJ25" s="66"/>
      <c r="AK25" s="66"/>
      <c r="AL25" s="64"/>
      <c r="AM25" s="66"/>
      <c r="AN25" s="66"/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46066</v>
      </c>
      <c r="F26" s="76">
        <v>0.1585</v>
      </c>
      <c r="G26" s="76">
        <v>9.5399999999999999E-2</v>
      </c>
      <c r="H26" s="77">
        <v>155373</v>
      </c>
      <c r="I26" s="76">
        <v>0.53469999999999995</v>
      </c>
      <c r="J26" s="76">
        <v>3.8399999999999997E-2</v>
      </c>
      <c r="K26" s="77">
        <v>7749</v>
      </c>
      <c r="L26" s="76">
        <v>2.6700000000000002E-2</v>
      </c>
      <c r="M26" s="76">
        <v>0.23680000000000001</v>
      </c>
      <c r="N26" s="77">
        <v>21265</v>
      </c>
      <c r="O26" s="76">
        <v>7.3200000000000001E-2</v>
      </c>
      <c r="P26" s="76">
        <v>0.1477</v>
      </c>
      <c r="Q26" s="77">
        <v>47320</v>
      </c>
      <c r="R26" s="76">
        <v>0.16289999999999999</v>
      </c>
      <c r="S26" s="76">
        <v>8.9899999999999994E-2</v>
      </c>
      <c r="T26" s="77">
        <v>12794</v>
      </c>
      <c r="U26" s="76">
        <v>4.3999999999999997E-2</v>
      </c>
      <c r="V26" s="76">
        <v>0.18720000000000001</v>
      </c>
      <c r="W26" s="64"/>
      <c r="X26" s="65"/>
      <c r="Y26" s="65"/>
      <c r="Z26" s="64"/>
      <c r="AA26" s="65"/>
      <c r="AB26" s="65"/>
      <c r="AC26" s="64"/>
      <c r="AD26" s="66"/>
      <c r="AE26" s="66"/>
      <c r="AF26" s="64"/>
      <c r="AG26" s="66"/>
      <c r="AH26" s="66"/>
      <c r="AI26" s="64"/>
      <c r="AJ26" s="66"/>
      <c r="AK26" s="66"/>
      <c r="AL26" s="64"/>
      <c r="AM26" s="66"/>
      <c r="AN26" s="66"/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52601</v>
      </c>
      <c r="F27" s="76">
        <v>0.10829999999999999</v>
      </c>
      <c r="G27" s="76">
        <v>0.1429</v>
      </c>
      <c r="H27" s="77">
        <v>236427</v>
      </c>
      <c r="I27" s="76">
        <v>0.4869</v>
      </c>
      <c r="J27" s="76">
        <v>5.2299999999999999E-2</v>
      </c>
      <c r="K27" s="77">
        <v>40077</v>
      </c>
      <c r="L27" s="76">
        <v>8.2500000000000004E-2</v>
      </c>
      <c r="M27" s="76">
        <v>0.15920000000000001</v>
      </c>
      <c r="N27" s="77">
        <v>36570</v>
      </c>
      <c r="O27" s="76">
        <v>7.5300000000000006E-2</v>
      </c>
      <c r="P27" s="76">
        <v>0.18190000000000001</v>
      </c>
      <c r="Q27" s="77">
        <v>103975</v>
      </c>
      <c r="R27" s="76">
        <v>0.21410000000000001</v>
      </c>
      <c r="S27" s="76">
        <v>9.2999999999999999E-2</v>
      </c>
      <c r="T27" s="77">
        <v>15971</v>
      </c>
      <c r="U27" s="76">
        <v>3.2899999999999999E-2</v>
      </c>
      <c r="V27" s="76">
        <v>0.29680000000000001</v>
      </c>
      <c r="W27" s="64"/>
      <c r="X27" s="65"/>
      <c r="Y27" s="65"/>
      <c r="Z27" s="64"/>
      <c r="AA27" s="65"/>
      <c r="AB27" s="65"/>
      <c r="AC27" s="64"/>
      <c r="AD27" s="66"/>
      <c r="AE27" s="66"/>
      <c r="AF27" s="64"/>
      <c r="AG27" s="66"/>
      <c r="AH27" s="66"/>
      <c r="AI27" s="64"/>
      <c r="AJ27" s="66"/>
      <c r="AK27" s="66"/>
      <c r="AL27" s="64"/>
      <c r="AM27" s="66"/>
      <c r="AN27" s="66"/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1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8">
    <mergeCell ref="N6:P6"/>
    <mergeCell ref="Q6:S6"/>
    <mergeCell ref="T6:V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4" t="s">
        <v>45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46</v>
      </c>
      <c r="G6" s="63"/>
      <c r="H6" s="63"/>
      <c r="I6" s="63" t="s">
        <v>5</v>
      </c>
      <c r="J6" s="63"/>
      <c r="K6" s="63"/>
      <c r="L6" s="63" t="s">
        <v>47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24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40</v>
      </c>
      <c r="C9" s="74">
        <v>1188327</v>
      </c>
      <c r="D9" s="75">
        <v>0.1978</v>
      </c>
      <c r="E9" s="100">
        <v>2.52E-2</v>
      </c>
      <c r="F9" s="101">
        <v>519520</v>
      </c>
      <c r="G9" s="76">
        <v>0.16900000000000001</v>
      </c>
      <c r="H9" s="76">
        <v>3.78E-2</v>
      </c>
      <c r="I9" s="77">
        <v>449900</v>
      </c>
      <c r="J9" s="76">
        <v>0.20830000000000001</v>
      </c>
      <c r="K9" s="76">
        <v>3.6999999999999998E-2</v>
      </c>
      <c r="L9" s="77">
        <v>218906</v>
      </c>
      <c r="M9" s="76">
        <v>0.28260000000000002</v>
      </c>
      <c r="N9" s="76">
        <v>7.0300000000000001E-2</v>
      </c>
    </row>
    <row r="10" spans="1:14" s="12" customFormat="1" ht="13.5" customHeight="1" x14ac:dyDescent="0.3">
      <c r="A10" s="1"/>
      <c r="B10" s="24" t="s">
        <v>41</v>
      </c>
      <c r="C10" s="74">
        <v>3054250</v>
      </c>
      <c r="D10" s="75">
        <v>0.50829999999999997</v>
      </c>
      <c r="E10" s="100">
        <v>1.2E-2</v>
      </c>
      <c r="F10" s="101">
        <v>1602408</v>
      </c>
      <c r="G10" s="76">
        <v>0.5212</v>
      </c>
      <c r="H10" s="76">
        <v>1.6500000000000001E-2</v>
      </c>
      <c r="I10" s="77">
        <v>1075869</v>
      </c>
      <c r="J10" s="76">
        <v>0.49809999999999999</v>
      </c>
      <c r="K10" s="76">
        <v>1.8599999999999998E-2</v>
      </c>
      <c r="L10" s="77">
        <v>375972</v>
      </c>
      <c r="M10" s="76">
        <v>0.4854</v>
      </c>
      <c r="N10" s="76">
        <v>4.24E-2</v>
      </c>
    </row>
    <row r="11" spans="1:14" s="12" customFormat="1" ht="13.5" customHeight="1" x14ac:dyDescent="0.3">
      <c r="A11" s="1"/>
      <c r="B11" s="24" t="s">
        <v>42</v>
      </c>
      <c r="C11" s="74">
        <v>278286</v>
      </c>
      <c r="D11" s="75">
        <v>4.6300000000000001E-2</v>
      </c>
      <c r="E11" s="100">
        <v>5.5899999999999998E-2</v>
      </c>
      <c r="F11" s="101">
        <v>158766</v>
      </c>
      <c r="G11" s="76">
        <v>5.16E-2</v>
      </c>
      <c r="H11" s="76">
        <v>7.2900000000000006E-2</v>
      </c>
      <c r="I11" s="77">
        <v>85525</v>
      </c>
      <c r="J11" s="76">
        <v>3.9600000000000003E-2</v>
      </c>
      <c r="K11" s="76">
        <v>9.4299999999999995E-2</v>
      </c>
      <c r="L11" s="77">
        <v>33995</v>
      </c>
      <c r="M11" s="76">
        <v>4.3900000000000002E-2</v>
      </c>
      <c r="N11" s="76">
        <v>0.1923</v>
      </c>
    </row>
    <row r="12" spans="1:14" s="12" customFormat="1" ht="13.5" customHeight="1" x14ac:dyDescent="0.3">
      <c r="A12" s="1"/>
      <c r="B12" s="24" t="s">
        <v>43</v>
      </c>
      <c r="C12" s="74">
        <v>314099</v>
      </c>
      <c r="D12" s="75">
        <v>5.2299999999999999E-2</v>
      </c>
      <c r="E12" s="100">
        <v>5.3600000000000002E-2</v>
      </c>
      <c r="F12" s="101">
        <v>186259</v>
      </c>
      <c r="G12" s="76">
        <v>6.0600000000000001E-2</v>
      </c>
      <c r="H12" s="76">
        <v>6.7299999999999999E-2</v>
      </c>
      <c r="I12" s="77">
        <v>100312</v>
      </c>
      <c r="J12" s="76">
        <v>4.6399999999999997E-2</v>
      </c>
      <c r="K12" s="76">
        <v>8.5199999999999998E-2</v>
      </c>
      <c r="L12" s="77">
        <v>27528</v>
      </c>
      <c r="M12" s="76">
        <v>3.5499999999999997E-2</v>
      </c>
      <c r="N12" s="76">
        <v>0.26400000000000001</v>
      </c>
    </row>
    <row r="13" spans="1:14" s="12" customFormat="1" ht="13.5" customHeight="1" x14ac:dyDescent="0.3">
      <c r="A13" s="1"/>
      <c r="B13" s="24" t="s">
        <v>44</v>
      </c>
      <c r="C13" s="74">
        <v>977792</v>
      </c>
      <c r="D13" s="75">
        <v>0.16270000000000001</v>
      </c>
      <c r="E13" s="100">
        <v>2.46E-2</v>
      </c>
      <c r="F13" s="101">
        <v>513271</v>
      </c>
      <c r="G13" s="76">
        <v>0.16700000000000001</v>
      </c>
      <c r="H13" s="76">
        <v>3.56E-2</v>
      </c>
      <c r="I13" s="77">
        <v>377481</v>
      </c>
      <c r="J13" s="76">
        <v>0.17480000000000001</v>
      </c>
      <c r="K13" s="76">
        <v>3.7400000000000003E-2</v>
      </c>
      <c r="L13" s="77">
        <v>87040</v>
      </c>
      <c r="M13" s="76">
        <v>0.1124</v>
      </c>
      <c r="N13" s="76">
        <v>7.8299999999999995E-2</v>
      </c>
    </row>
    <row r="14" spans="1:14" s="12" customFormat="1" ht="13.5" customHeight="1" x14ac:dyDescent="0.3">
      <c r="A14" s="1"/>
      <c r="B14" s="24" t="s">
        <v>17</v>
      </c>
      <c r="C14" s="74">
        <v>196022</v>
      </c>
      <c r="D14" s="75">
        <v>3.2599999999999997E-2</v>
      </c>
      <c r="E14" s="100">
        <v>7.22E-2</v>
      </c>
      <c r="F14" s="101">
        <v>94095</v>
      </c>
      <c r="G14" s="76">
        <v>3.0599999999999999E-2</v>
      </c>
      <c r="H14" s="76">
        <v>9.5000000000000001E-2</v>
      </c>
      <c r="I14" s="77">
        <v>70740</v>
      </c>
      <c r="J14" s="76">
        <v>3.2800000000000003E-2</v>
      </c>
      <c r="K14" s="76">
        <v>0.10059999999999999</v>
      </c>
      <c r="L14" s="77">
        <v>31188</v>
      </c>
      <c r="M14" s="76">
        <v>4.0300000000000002E-2</v>
      </c>
      <c r="N14" s="76">
        <v>0.26829999999999998</v>
      </c>
    </row>
    <row r="15" spans="1:14" s="12" customFormat="1" ht="13.5" customHeight="1" x14ac:dyDescent="0.3">
      <c r="A15" s="1"/>
      <c r="B15" s="102" t="s">
        <v>18</v>
      </c>
      <c r="C15" s="1"/>
      <c r="D15" s="1"/>
      <c r="E15" s="1"/>
      <c r="F15" s="103"/>
      <c r="G15" s="104"/>
      <c r="H15" s="104"/>
      <c r="I15" s="103"/>
      <c r="J15" s="104"/>
      <c r="K15" s="104"/>
      <c r="L15" s="103"/>
      <c r="M15" s="104"/>
      <c r="N15" s="104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9" t="s">
        <v>1</v>
      </c>
      <c r="D6" s="92"/>
      <c r="E6" s="92"/>
      <c r="F6" s="92" t="s">
        <v>48</v>
      </c>
      <c r="G6" s="92"/>
      <c r="H6" s="92"/>
      <c r="I6" s="92" t="s">
        <v>49</v>
      </c>
      <c r="J6" s="92"/>
      <c r="K6" s="92"/>
      <c r="L6" s="92" t="s">
        <v>50</v>
      </c>
      <c r="M6" s="92"/>
      <c r="N6" s="92"/>
      <c r="O6" s="92" t="s">
        <v>51</v>
      </c>
      <c r="P6" s="92"/>
      <c r="Q6" s="92"/>
      <c r="R6" s="92" t="s">
        <v>52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39" t="s">
        <v>0</v>
      </c>
      <c r="D7" s="2" t="s">
        <v>53</v>
      </c>
      <c r="E7" s="2" t="s">
        <v>19</v>
      </c>
      <c r="F7" s="2" t="s">
        <v>0</v>
      </c>
      <c r="G7" s="2" t="s">
        <v>53</v>
      </c>
      <c r="H7" s="2" t="s">
        <v>19</v>
      </c>
      <c r="I7" s="2" t="s">
        <v>0</v>
      </c>
      <c r="J7" s="2" t="s">
        <v>53</v>
      </c>
      <c r="K7" s="2" t="s">
        <v>19</v>
      </c>
      <c r="L7" s="2" t="s">
        <v>0</v>
      </c>
      <c r="M7" s="2" t="s">
        <v>53</v>
      </c>
      <c r="N7" s="2" t="s">
        <v>19</v>
      </c>
      <c r="O7" s="2" t="s">
        <v>0</v>
      </c>
      <c r="P7" s="2" t="s">
        <v>53</v>
      </c>
      <c r="Q7" s="2" t="s">
        <v>19</v>
      </c>
      <c r="R7" s="2" t="s">
        <v>0</v>
      </c>
      <c r="S7" s="2" t="s">
        <v>53</v>
      </c>
      <c r="T7" s="2" t="s">
        <v>19</v>
      </c>
      <c r="U7" s="2" t="s">
        <v>0</v>
      </c>
      <c r="V7" s="2" t="s">
        <v>53</v>
      </c>
      <c r="W7" s="47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40</v>
      </c>
      <c r="C9" s="48">
        <v>1188327</v>
      </c>
      <c r="D9" s="49">
        <v>0.1978</v>
      </c>
      <c r="E9" s="49">
        <v>2.52E-2</v>
      </c>
      <c r="F9" s="48">
        <v>161949</v>
      </c>
      <c r="G9" s="49">
        <v>0.2581</v>
      </c>
      <c r="H9" s="49">
        <v>5.1999999999999998E-2</v>
      </c>
      <c r="I9" s="48">
        <v>283402</v>
      </c>
      <c r="J9" s="49">
        <v>0.24640000000000001</v>
      </c>
      <c r="K9" s="49">
        <v>4.7399999999999998E-2</v>
      </c>
      <c r="L9" s="48">
        <v>247669</v>
      </c>
      <c r="M9" s="49">
        <v>0.218</v>
      </c>
      <c r="N9" s="49">
        <v>5.9400000000000001E-2</v>
      </c>
      <c r="O9" s="48">
        <v>290875</v>
      </c>
      <c r="P9" s="49">
        <v>0.1978</v>
      </c>
      <c r="Q9" s="49">
        <v>5.9200000000000003E-2</v>
      </c>
      <c r="R9" s="48">
        <v>161311</v>
      </c>
      <c r="S9" s="49">
        <v>0.1469</v>
      </c>
      <c r="T9" s="49">
        <v>6.7599999999999993E-2</v>
      </c>
      <c r="U9" s="48">
        <v>43121</v>
      </c>
      <c r="V9" s="49">
        <v>8.2000000000000003E-2</v>
      </c>
      <c r="W9" s="50">
        <v>8.8900000000000007E-2</v>
      </c>
    </row>
    <row r="10" spans="2:23" s="12" customFormat="1" ht="14.25" x14ac:dyDescent="0.3">
      <c r="B10" s="10" t="s">
        <v>41</v>
      </c>
      <c r="C10" s="48">
        <v>3054250</v>
      </c>
      <c r="D10" s="49">
        <v>0.50829999999999997</v>
      </c>
      <c r="E10" s="49">
        <v>1.2E-2</v>
      </c>
      <c r="F10" s="48">
        <v>284708</v>
      </c>
      <c r="G10" s="49">
        <v>0.45379999999999998</v>
      </c>
      <c r="H10" s="49">
        <v>3.39E-2</v>
      </c>
      <c r="I10" s="48">
        <v>585583</v>
      </c>
      <c r="J10" s="49">
        <v>0.5091</v>
      </c>
      <c r="K10" s="49">
        <v>2.7400000000000001E-2</v>
      </c>
      <c r="L10" s="48">
        <v>613075</v>
      </c>
      <c r="M10" s="49">
        <v>0.53959999999999997</v>
      </c>
      <c r="N10" s="49">
        <v>2.8299999999999999E-2</v>
      </c>
      <c r="O10" s="48">
        <v>784664</v>
      </c>
      <c r="P10" s="49">
        <v>0.53359999999999996</v>
      </c>
      <c r="Q10" s="49">
        <v>2.6800000000000001E-2</v>
      </c>
      <c r="R10" s="48">
        <v>554622</v>
      </c>
      <c r="S10" s="49">
        <v>0.505</v>
      </c>
      <c r="T10" s="49">
        <v>2.6200000000000001E-2</v>
      </c>
      <c r="U10" s="48">
        <v>231599</v>
      </c>
      <c r="V10" s="49">
        <v>0.44019999999999998</v>
      </c>
      <c r="W10" s="50">
        <v>3.0099999999999998E-2</v>
      </c>
    </row>
    <row r="11" spans="2:23" s="12" customFormat="1" ht="14.25" x14ac:dyDescent="0.3">
      <c r="B11" s="10" t="s">
        <v>42</v>
      </c>
      <c r="C11" s="48">
        <v>278286</v>
      </c>
      <c r="D11" s="49">
        <v>4.6300000000000001E-2</v>
      </c>
      <c r="E11" s="49">
        <v>5.5899999999999998E-2</v>
      </c>
      <c r="F11" s="48">
        <v>29238</v>
      </c>
      <c r="G11" s="49">
        <v>4.6600000000000003E-2</v>
      </c>
      <c r="H11" s="49">
        <v>0.14430000000000001</v>
      </c>
      <c r="I11" s="48">
        <v>63872</v>
      </c>
      <c r="J11" s="49">
        <v>5.5500000000000001E-2</v>
      </c>
      <c r="K11" s="49">
        <v>0.126</v>
      </c>
      <c r="L11" s="48">
        <v>67792</v>
      </c>
      <c r="M11" s="49">
        <v>5.9700000000000003E-2</v>
      </c>
      <c r="N11" s="49">
        <v>0.1091</v>
      </c>
      <c r="O11" s="48">
        <v>53172</v>
      </c>
      <c r="P11" s="49">
        <v>3.6200000000000003E-2</v>
      </c>
      <c r="Q11" s="49">
        <v>0.13719999999999999</v>
      </c>
      <c r="R11" s="48">
        <v>47475</v>
      </c>
      <c r="S11" s="49">
        <v>4.3200000000000002E-2</v>
      </c>
      <c r="T11" s="49">
        <v>0.13830000000000001</v>
      </c>
      <c r="U11" s="48">
        <v>16736</v>
      </c>
      <c r="V11" s="49">
        <v>3.1800000000000002E-2</v>
      </c>
      <c r="W11" s="50">
        <v>0.17249999999999999</v>
      </c>
    </row>
    <row r="12" spans="2:23" s="12" customFormat="1" ht="14.25" x14ac:dyDescent="0.3">
      <c r="B12" s="10" t="s">
        <v>43</v>
      </c>
      <c r="C12" s="48">
        <v>314099</v>
      </c>
      <c r="D12" s="49">
        <v>5.2299999999999999E-2</v>
      </c>
      <c r="E12" s="49">
        <v>5.3600000000000002E-2</v>
      </c>
      <c r="F12" s="48">
        <v>40871</v>
      </c>
      <c r="G12" s="49">
        <v>6.5100000000000005E-2</v>
      </c>
      <c r="H12" s="49">
        <v>0.1178</v>
      </c>
      <c r="I12" s="48">
        <v>82449</v>
      </c>
      <c r="J12" s="49">
        <v>7.17E-2</v>
      </c>
      <c r="K12" s="49">
        <v>9.9500000000000005E-2</v>
      </c>
      <c r="L12" s="48">
        <v>69320</v>
      </c>
      <c r="M12" s="49">
        <v>6.0999999999999999E-2</v>
      </c>
      <c r="N12" s="49">
        <v>0.1091</v>
      </c>
      <c r="O12" s="48">
        <v>68411</v>
      </c>
      <c r="P12" s="49">
        <v>4.65E-2</v>
      </c>
      <c r="Q12" s="49">
        <v>0.15140000000000001</v>
      </c>
      <c r="R12" s="48">
        <v>35548</v>
      </c>
      <c r="S12" s="49">
        <v>3.2399999999999998E-2</v>
      </c>
      <c r="T12" s="49">
        <v>0.13439999999999999</v>
      </c>
      <c r="U12" s="48">
        <v>17501</v>
      </c>
      <c r="V12" s="49">
        <v>3.3300000000000003E-2</v>
      </c>
      <c r="W12" s="50">
        <v>0.13250000000000001</v>
      </c>
    </row>
    <row r="13" spans="2:23" s="12" customFormat="1" ht="14.25" x14ac:dyDescent="0.3">
      <c r="B13" s="10" t="s">
        <v>44</v>
      </c>
      <c r="C13" s="48">
        <v>977792</v>
      </c>
      <c r="D13" s="49">
        <v>0.16270000000000001</v>
      </c>
      <c r="E13" s="49">
        <v>2.46E-2</v>
      </c>
      <c r="F13" s="48">
        <v>85062</v>
      </c>
      <c r="G13" s="49">
        <v>0.1356</v>
      </c>
      <c r="H13" s="49">
        <v>7.4300000000000005E-2</v>
      </c>
      <c r="I13" s="48">
        <v>105183</v>
      </c>
      <c r="J13" s="49">
        <v>9.1399999999999995E-2</v>
      </c>
      <c r="K13" s="49">
        <v>8.5999999999999993E-2</v>
      </c>
      <c r="L13" s="48">
        <v>101965</v>
      </c>
      <c r="M13" s="49">
        <v>8.9700000000000002E-2</v>
      </c>
      <c r="N13" s="49">
        <v>8.5800000000000001E-2</v>
      </c>
      <c r="O13" s="48">
        <v>221136</v>
      </c>
      <c r="P13" s="49">
        <v>0.15040000000000001</v>
      </c>
      <c r="Q13" s="49">
        <v>6.3600000000000004E-2</v>
      </c>
      <c r="R13" s="48">
        <v>266067</v>
      </c>
      <c r="S13" s="49">
        <v>0.2422</v>
      </c>
      <c r="T13" s="49">
        <v>4.3499999999999997E-2</v>
      </c>
      <c r="U13" s="48">
        <v>198380</v>
      </c>
      <c r="V13" s="49">
        <v>0.37709999999999999</v>
      </c>
      <c r="W13" s="50">
        <v>3.49E-2</v>
      </c>
    </row>
    <row r="14" spans="2:23" s="12" customFormat="1" ht="15" thickBot="1" x14ac:dyDescent="0.35">
      <c r="B14" s="51" t="s">
        <v>17</v>
      </c>
      <c r="C14" s="52">
        <v>196022</v>
      </c>
      <c r="D14" s="53">
        <v>3.2599999999999997E-2</v>
      </c>
      <c r="E14" s="53">
        <v>7.22E-2</v>
      </c>
      <c r="F14" s="52">
        <v>25592</v>
      </c>
      <c r="G14" s="53">
        <v>4.0800000000000003E-2</v>
      </c>
      <c r="H14" s="53">
        <v>0.13830000000000001</v>
      </c>
      <c r="I14" s="52">
        <v>29733</v>
      </c>
      <c r="J14" s="53">
        <v>2.5899999999999999E-2</v>
      </c>
      <c r="K14" s="53">
        <v>0.16569999999999999</v>
      </c>
      <c r="L14" s="52">
        <v>36327</v>
      </c>
      <c r="M14" s="53">
        <v>3.2000000000000001E-2</v>
      </c>
      <c r="N14" s="53">
        <v>0.18540000000000001</v>
      </c>
      <c r="O14" s="52">
        <v>52312</v>
      </c>
      <c r="P14" s="53">
        <v>3.56E-2</v>
      </c>
      <c r="Q14" s="53">
        <v>0.18110000000000001</v>
      </c>
      <c r="R14" s="52">
        <v>33298</v>
      </c>
      <c r="S14" s="53">
        <v>3.0300000000000001E-2</v>
      </c>
      <c r="T14" s="53">
        <v>0.13750000000000001</v>
      </c>
      <c r="U14" s="52">
        <v>18760</v>
      </c>
      <c r="V14" s="53">
        <v>3.5700000000000003E-2</v>
      </c>
      <c r="W14" s="54">
        <v>0.14760000000000001</v>
      </c>
    </row>
    <row r="15" spans="2:23" s="12" customFormat="1" ht="15" thickTop="1" x14ac:dyDescent="0.3">
      <c r="B15" s="102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54</v>
      </c>
      <c r="C4" s="34" t="s">
        <v>45</v>
      </c>
      <c r="D4" s="34"/>
      <c r="E4" s="34"/>
      <c r="F4" s="34"/>
      <c r="G4" s="34"/>
      <c r="H4" s="34"/>
      <c r="I4" s="34"/>
      <c r="J4" s="34"/>
      <c r="K4" s="34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24" t="s">
        <v>40</v>
      </c>
      <c r="C9" s="101">
        <v>1188327</v>
      </c>
      <c r="D9" s="75">
        <v>0.1978</v>
      </c>
      <c r="E9" s="100">
        <v>2.52E-2</v>
      </c>
      <c r="F9" s="101">
        <v>604371</v>
      </c>
      <c r="G9" s="76">
        <v>0.21160000000000001</v>
      </c>
      <c r="H9" s="76">
        <v>3.5499999999999997E-2</v>
      </c>
      <c r="I9" s="77">
        <v>583956</v>
      </c>
      <c r="J9" s="76">
        <v>0.1852</v>
      </c>
      <c r="K9" s="76">
        <v>3.5799999999999998E-2</v>
      </c>
    </row>
    <row r="10" spans="2:11" s="12" customFormat="1" ht="13.5" customHeight="1" x14ac:dyDescent="0.3">
      <c r="B10" s="124" t="s">
        <v>41</v>
      </c>
      <c r="C10" s="101">
        <v>3054250</v>
      </c>
      <c r="D10" s="75">
        <v>0.50829999999999997</v>
      </c>
      <c r="E10" s="100">
        <v>1.2E-2</v>
      </c>
      <c r="F10" s="101">
        <v>1453260</v>
      </c>
      <c r="G10" s="76">
        <v>0.50880000000000003</v>
      </c>
      <c r="H10" s="76">
        <v>1.7500000000000002E-2</v>
      </c>
      <c r="I10" s="77">
        <v>1600990</v>
      </c>
      <c r="J10" s="76">
        <v>0.50780000000000003</v>
      </c>
      <c r="K10" s="76">
        <v>1.66E-2</v>
      </c>
    </row>
    <row r="11" spans="2:11" s="12" customFormat="1" ht="13.5" customHeight="1" x14ac:dyDescent="0.3">
      <c r="B11" s="124" t="s">
        <v>42</v>
      </c>
      <c r="C11" s="101">
        <v>278286</v>
      </c>
      <c r="D11" s="75">
        <v>4.6300000000000001E-2</v>
      </c>
      <c r="E11" s="100">
        <v>5.5899999999999998E-2</v>
      </c>
      <c r="F11" s="101">
        <v>151703</v>
      </c>
      <c r="G11" s="76">
        <v>5.3100000000000001E-2</v>
      </c>
      <c r="H11" s="76">
        <v>7.6200000000000004E-2</v>
      </c>
      <c r="I11" s="77">
        <v>126583</v>
      </c>
      <c r="J11" s="76">
        <v>4.0099999999999997E-2</v>
      </c>
      <c r="K11" s="76">
        <v>8.2199999999999995E-2</v>
      </c>
    </row>
    <row r="12" spans="2:11" s="12" customFormat="1" ht="13.5" customHeight="1" x14ac:dyDescent="0.3">
      <c r="B12" s="124" t="s">
        <v>43</v>
      </c>
      <c r="C12" s="101">
        <v>314099</v>
      </c>
      <c r="D12" s="75">
        <v>5.2299999999999999E-2</v>
      </c>
      <c r="E12" s="100">
        <v>5.3600000000000002E-2</v>
      </c>
      <c r="F12" s="101">
        <v>154639</v>
      </c>
      <c r="G12" s="76">
        <v>5.4100000000000002E-2</v>
      </c>
      <c r="H12" s="76">
        <v>6.8599999999999994E-2</v>
      </c>
      <c r="I12" s="77">
        <v>159461</v>
      </c>
      <c r="J12" s="76">
        <v>5.0599999999999999E-2</v>
      </c>
      <c r="K12" s="76">
        <v>8.1900000000000001E-2</v>
      </c>
    </row>
    <row r="13" spans="2:11" s="12" customFormat="1" ht="13.5" customHeight="1" x14ac:dyDescent="0.3">
      <c r="B13" s="124" t="s">
        <v>44</v>
      </c>
      <c r="C13" s="101">
        <v>977792</v>
      </c>
      <c r="D13" s="75">
        <v>0.16270000000000001</v>
      </c>
      <c r="E13" s="100">
        <v>2.46E-2</v>
      </c>
      <c r="F13" s="101">
        <v>411829</v>
      </c>
      <c r="G13" s="76">
        <v>0.14419999999999999</v>
      </c>
      <c r="H13" s="76">
        <v>3.8300000000000001E-2</v>
      </c>
      <c r="I13" s="77">
        <v>565963</v>
      </c>
      <c r="J13" s="76">
        <v>0.17949999999999999</v>
      </c>
      <c r="K13" s="76">
        <v>3.2099999999999997E-2</v>
      </c>
    </row>
    <row r="14" spans="2:11" s="12" customFormat="1" ht="13.5" customHeight="1" x14ac:dyDescent="0.3">
      <c r="B14" s="124" t="s">
        <v>17</v>
      </c>
      <c r="C14" s="101">
        <v>196022</v>
      </c>
      <c r="D14" s="75">
        <v>3.2599999999999997E-2</v>
      </c>
      <c r="E14" s="100">
        <v>7.22E-2</v>
      </c>
      <c r="F14" s="101">
        <v>80206</v>
      </c>
      <c r="G14" s="76">
        <v>2.81E-2</v>
      </c>
      <c r="H14" s="76">
        <v>9.4100000000000003E-2</v>
      </c>
      <c r="I14" s="77">
        <v>115816</v>
      </c>
      <c r="J14" s="76">
        <v>3.6700000000000003E-2</v>
      </c>
      <c r="K14" s="76">
        <v>0.10340000000000001</v>
      </c>
    </row>
    <row r="15" spans="2:11" s="12" customFormat="1" ht="13.5" customHeight="1" x14ac:dyDescent="0.3">
      <c r="B15" s="102" t="s">
        <v>18</v>
      </c>
      <c r="F15" s="14"/>
      <c r="G15" s="16"/>
      <c r="H15" s="16"/>
      <c r="I15" s="14"/>
      <c r="J15" s="16"/>
      <c r="K15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2014-01-27T07:06:41Z</dcterms:modified>
</cp:coreProperties>
</file>