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<sst xmlns="http://schemas.openxmlformats.org/spreadsheetml/2006/main" count="183" uniqueCount="59">
  <si>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</si>
  <si>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</si>
  <si>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</si>
  <si>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</si>
  <si>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</si>
  <si>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</si>
  <si>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</si>
  <si>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</si>
  <si>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</si>
  <si>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</si>
  <si>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</si>
  <si>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</si>
  <si>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</si>
  <si>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</si>
  <si>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</si>
  <si>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</si>
  <si>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</si>
  <si>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</si>
  <si>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</si>
  <si>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</si>
  <si>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</si>
  <si>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</si>
  <si>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</si>
  <si>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</si>
  <si>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</si>
  <si>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</si>
  <si>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</si>
  <si>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</si>
  <si>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</si>
  <si>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</si>
  <si>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</si>
  <si>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</si>
  <si>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</si>
  <si>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</si>
  <si>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</si>
  <si>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</si>
  <si>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</si>
  <si>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</si>
  <si>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</si>
  <si>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77. ¿Cuántas horas permanece Usted en la Ciclovía?</t>
  </si>
  <si>
    <t xml:space="preserve">Una hora </t>
  </si>
  <si>
    <t xml:space="preserve">Dos horas </t>
  </si>
  <si>
    <t xml:space="preserve">Tres horas </t>
  </si>
  <si>
    <t xml:space="preserve">Cuatro horas </t>
  </si>
  <si>
    <t xml:space="preserve">Cinco horas </t>
  </si>
  <si>
    <t xml:space="preserve">Seis horas </t>
  </si>
  <si>
    <t xml:space="preserve">Siete horas </t>
  </si>
  <si>
    <t>Menos de una hora</t>
  </si>
  <si>
    <t xml:space="preserve">No aplica </t>
  </si>
  <si>
    <t>Pregunta 77. ¿Cuántas horas permanece Usted en la Ciclovía?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</si>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</sst>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3" fillId="0" borderId="0" xfId="0" applyFont="1"/>
    <xf numFmtId="0" fontId="11" fillId="0" borderId="0" xfId="0" applyFont="1" applyAlignme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3" fillId="0" borderId="0" xfId="0" applyNumberFormat="1" applyFont="1"/>
    <xf numFmtId="164" fontId="13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77. ¿Cuántas horas permanece Usted en la Ciclovía?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General!$B$8:$B$17</c:f>
              <c:strCache>
                <c:ptCount val="10"/>
                <c:pt idx="0">
                  <c:v>Una hora </c:v>
                </c:pt>
                <c:pt idx="1">
                  <c:v>Dos horas </c:v>
                </c:pt>
                <c:pt idx="2">
                  <c:v>Tres horas </c:v>
                </c:pt>
                <c:pt idx="3">
                  <c:v>Cuatro horas </c:v>
                </c:pt>
                <c:pt idx="4">
                  <c:v>Cinco horas </c:v>
                </c:pt>
                <c:pt idx="5">
                  <c:v>Seis horas </c:v>
                </c:pt>
                <c:pt idx="6">
                  <c:v>Siete horas </c:v>
                </c:pt>
                <c:pt idx="7">
                  <c:v>Menos de una hora</c:v>
                </c:pt>
                <c:pt idx="8">
                  <c:v>Ns/Nr </c:v>
                </c:pt>
                <c:pt idx="9">
                  <c:v>No aplica </c:v>
                </c:pt>
              </c:strCache>
            </c:strRef>
          </c:cat>
          <c:val>
            <c:numRef>
              <c:f>General!$D$8:$D$17</c:f>
              <c:numCache>
                <c:formatCode>0.0%</c:formatCode>
                <c:ptCount val="10"/>
                <c:pt idx="0">
                  <c:v>3.2500000000000001E-2</c:v>
                </c:pt>
                <c:pt idx="1">
                  <c:v>0.114</c:v>
                </c:pt>
                <c:pt idx="2">
                  <c:v>0.1515</c:v>
                </c:pt>
                <c:pt idx="3">
                  <c:v>9.8199999999999996E-2</c:v>
                </c:pt>
                <c:pt idx="4">
                  <c:v>3.7699999999999997E-2</c:v>
                </c:pt>
                <c:pt idx="5">
                  <c:v>1.5299999999999999E-2</c:v>
                </c:pt>
                <c:pt idx="6">
                  <c:v>8.3999999999999995E-3</c:v>
                </c:pt>
                <c:pt idx="7">
                  <c:v>7.9000000000000008E-3</c:v>
                </c:pt>
                <c:pt idx="8">
                  <c:v>1.95E-2</c:v>
                </c:pt>
                <c:pt idx="9">
                  <c:v>0.51500000000000001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471000"/>
        <c:axId val="444411776"/>
      </c:barChart>
      <c:catAx>
        <c:axId val="4744710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4411776"/>
        <c:crosses val="autoZero"/>
        <c:auto val="1"/>
        <c:lblAlgn val="ctr"/>
        <c:lblOffset val="100"/>
        <c:noMultiLvlLbl val="0"/>
      </c:catAx>
      <c:valAx>
        <c:axId val="4444117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4710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</row>
    <row r="5" spans="2:7" s="12" customFormat="1" ht="15" thickBot="1" x14ac:dyDescent="0.35">
      <c r="B5" s="13"/>
      <c r="C5" s="14"/>
      <c r="D5" s="15"/>
      <c r="E5" s="16"/>
    </row>
    <row r="6" spans="2:7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7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 x14ac:dyDescent="0.3">
      <c r="B8" s="24" t="s">
        <v>40</v>
      </c>
      <c r="C8" s="25">
        <v>195382</v>
      </c>
      <c r="D8" s="26">
        <v>3.2500000000000001E-2</v>
      </c>
      <c r="E8" s="27">
        <v>6.1899999999999997E-2</v>
      </c>
    </row>
    <row r="9" spans="2:7" s="12" customFormat="1" ht="14.25" x14ac:dyDescent="0.3">
      <c r="B9" s="24" t="s">
        <v>41</v>
      </c>
      <c r="C9" s="25">
        <v>684865</v>
      </c>
      <c r="D9" s="26">
        <v>0.114</v>
      </c>
      <c r="E9" s="27">
        <v>3.3700000000000001E-2</v>
      </c>
    </row>
    <row r="10" spans="2:7" s="12" customFormat="1" ht="14.25" x14ac:dyDescent="0.3">
      <c r="B10" s="24" t="s">
        <v>42</v>
      </c>
      <c r="C10" s="25">
        <v>910399</v>
      </c>
      <c r="D10" s="26">
        <v>0.1515</v>
      </c>
      <c r="E10" s="27">
        <v>2.8799999999999999E-2</v>
      </c>
    </row>
    <row r="11" spans="2:7" s="12" customFormat="1" ht="14.25" x14ac:dyDescent="0.3">
      <c r="B11" s="24" t="s">
        <v>43</v>
      </c>
      <c r="C11" s="25">
        <v>590219</v>
      </c>
      <c r="D11" s="26">
        <v>9.8199999999999996E-2</v>
      </c>
      <c r="E11" s="27">
        <v>3.78E-2</v>
      </c>
    </row>
    <row r="12" spans="2:7" s="12" customFormat="1" ht="14.25" x14ac:dyDescent="0.3">
      <c r="B12" s="24" t="s">
        <v>44</v>
      </c>
      <c r="C12" s="25">
        <v>226362</v>
      </c>
      <c r="D12" s="26">
        <v>3.7699999999999997E-2</v>
      </c>
      <c r="E12" s="27">
        <v>6.2E-2</v>
      </c>
    </row>
    <row r="13" spans="2:7" s="12" customFormat="1" ht="14.25" x14ac:dyDescent="0.3">
      <c r="B13" s="24" t="s">
        <v>45</v>
      </c>
      <c r="C13" s="25">
        <v>92152</v>
      </c>
      <c r="D13" s="26">
        <v>1.5299999999999999E-2</v>
      </c>
      <c r="E13" s="27">
        <v>9.8000000000000004E-2</v>
      </c>
    </row>
    <row r="14" spans="2:7" s="12" customFormat="1" ht="14.25" x14ac:dyDescent="0.3">
      <c r="B14" s="24" t="s">
        <v>46</v>
      </c>
      <c r="C14" s="25">
        <v>50312</v>
      </c>
      <c r="D14" s="26">
        <v>8.3999999999999995E-3</v>
      </c>
      <c r="E14" s="27">
        <v>0.12590000000000001</v>
      </c>
    </row>
    <row r="15" spans="2:7" s="12" customFormat="1" ht="14.25" x14ac:dyDescent="0.3">
      <c r="B15" s="24" t="s">
        <v>47</v>
      </c>
      <c r="C15" s="25">
        <v>47302</v>
      </c>
      <c r="D15" s="26">
        <v>7.9000000000000008E-3</v>
      </c>
      <c r="E15" s="27">
        <v>0.13639999999999999</v>
      </c>
    </row>
    <row r="16" spans="2:7" s="12" customFormat="1" ht="14.25" x14ac:dyDescent="0.3">
      <c r="B16" s="24" t="s">
        <v>17</v>
      </c>
      <c r="C16" s="25">
        <v>117168</v>
      </c>
      <c r="D16" s="26">
        <v>1.95E-2</v>
      </c>
      <c r="E16" s="27">
        <v>8.7800000000000003E-2</v>
      </c>
    </row>
    <row r="17" spans="2:5" s="12" customFormat="1" ht="15" thickBot="1" x14ac:dyDescent="0.35">
      <c r="B17" s="28" t="s">
        <v>48</v>
      </c>
      <c r="C17" s="29">
        <v>3094616</v>
      </c>
      <c r="D17" s="30">
        <v>0.51500000000000001</v>
      </c>
      <c r="E17" s="31">
        <v>1.15E-2</v>
      </c>
    </row>
    <row r="18" spans="2:5" s="12" customFormat="1" ht="15" thickTop="1" x14ac:dyDescent="0.3">
      <c r="B18" s="33" t="s">
        <v>18</v>
      </c>
      <c r="C18" s="14"/>
      <c r="D18" s="15"/>
      <c r="E18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49</v>
      </c>
      <c r="D4" s="35"/>
      <c r="E4" s="35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45</v>
      </c>
      <c r="U6" s="63"/>
      <c r="V6" s="63"/>
      <c r="W6" s="63" t="s">
        <v>46</v>
      </c>
      <c r="X6" s="63"/>
      <c r="Y6" s="63"/>
      <c r="Z6" s="63" t="s">
        <v>47</v>
      </c>
      <c r="AA6" s="63"/>
      <c r="AB6" s="63"/>
      <c r="AC6" s="63" t="s">
        <v>17</v>
      </c>
      <c r="AD6" s="63"/>
      <c r="AE6" s="63"/>
      <c r="AF6" s="63" t="s">
        <v>48</v>
      </c>
      <c r="AG6" s="63"/>
      <c r="AH6" s="63"/>
      <c r="AI6" s="64"/>
      <c r="AJ6" s="65"/>
      <c r="AK6" s="65"/>
      <c r="AL6" s="64"/>
      <c r="AM6" s="65"/>
      <c r="AN6" s="65"/>
      <c r="AO6" s="64"/>
      <c r="AP6" s="66"/>
      <c r="AQ6" s="66"/>
      <c r="AR6" s="64"/>
      <c r="AS6" s="65"/>
      <c r="AT6" s="65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71" t="s">
        <v>0</v>
      </c>
      <c r="X7" s="70" t="s">
        <v>2</v>
      </c>
      <c r="Y7" s="70" t="s">
        <v>19</v>
      </c>
      <c r="Z7" s="71" t="s">
        <v>0</v>
      </c>
      <c r="AA7" s="70" t="s">
        <v>2</v>
      </c>
      <c r="AB7" s="70" t="s">
        <v>19</v>
      </c>
      <c r="AC7" s="71" t="s">
        <v>0</v>
      </c>
      <c r="AD7" s="72" t="s">
        <v>2</v>
      </c>
      <c r="AE7" s="72" t="s">
        <v>19</v>
      </c>
      <c r="AF7" s="71" t="s">
        <v>0</v>
      </c>
      <c r="AG7" s="72" t="s">
        <v>2</v>
      </c>
      <c r="AH7" s="72" t="s">
        <v>19</v>
      </c>
      <c r="AI7" s="64"/>
      <c r="AJ7" s="65"/>
      <c r="AK7" s="65"/>
      <c r="AL7" s="64"/>
      <c r="AM7" s="65"/>
      <c r="AN7" s="65"/>
      <c r="AO7" s="64"/>
      <c r="AP7" s="66"/>
      <c r="AQ7" s="66"/>
      <c r="AR7" s="64"/>
      <c r="AS7" s="65"/>
      <c r="AT7" s="65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195382</v>
      </c>
      <c r="F8" s="84">
        <v>3.2500000000000001E-2</v>
      </c>
      <c r="G8" s="84">
        <v>6.1899999999999997E-2</v>
      </c>
      <c r="H8" s="85">
        <v>684865</v>
      </c>
      <c r="I8" s="84">
        <v>0.114</v>
      </c>
      <c r="J8" s="84">
        <v>3.3700000000000001E-2</v>
      </c>
      <c r="K8" s="85">
        <v>910399</v>
      </c>
      <c r="L8" s="84">
        <v>0.1515</v>
      </c>
      <c r="M8" s="84">
        <v>2.8799999999999999E-2</v>
      </c>
      <c r="N8" s="85">
        <v>590219</v>
      </c>
      <c r="O8" s="84">
        <v>9.8199999999999996E-2</v>
      </c>
      <c r="P8" s="84">
        <v>3.78E-2</v>
      </c>
      <c r="Q8" s="85">
        <v>226362</v>
      </c>
      <c r="R8" s="84">
        <v>3.7699999999999997E-2</v>
      </c>
      <c r="S8" s="84">
        <v>6.2E-2</v>
      </c>
      <c r="T8" s="85">
        <v>92152</v>
      </c>
      <c r="U8" s="84">
        <v>1.5299999999999999E-2</v>
      </c>
      <c r="V8" s="84">
        <v>9.8000000000000004E-2</v>
      </c>
      <c r="W8" s="85">
        <v>50312</v>
      </c>
      <c r="X8" s="83">
        <v>8.3999999999999995E-3</v>
      </c>
      <c r="Y8" s="83">
        <v>0.12590000000000001</v>
      </c>
      <c r="Z8" s="85">
        <v>47302</v>
      </c>
      <c r="AA8" s="83">
        <v>7.9000000000000008E-3</v>
      </c>
      <c r="AB8" s="83">
        <v>0.13639999999999999</v>
      </c>
      <c r="AC8" s="85">
        <v>117168</v>
      </c>
      <c r="AD8" s="84">
        <v>1.95E-2</v>
      </c>
      <c r="AE8" s="84">
        <v>8.7800000000000003E-2</v>
      </c>
      <c r="AF8" s="85">
        <v>3094616</v>
      </c>
      <c r="AG8" s="84">
        <v>0.51500000000000001</v>
      </c>
      <c r="AH8" s="84">
        <v>1.15E-2</v>
      </c>
      <c r="AI8" s="86"/>
      <c r="AJ8" s="87"/>
      <c r="AK8" s="87"/>
      <c r="AL8" s="86"/>
      <c r="AM8" s="87"/>
      <c r="AN8" s="87"/>
      <c r="AO8" s="86"/>
      <c r="AP8" s="88"/>
      <c r="AQ8" s="88"/>
      <c r="AR8" s="86"/>
      <c r="AS8" s="87"/>
      <c r="AT8" s="87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10656</v>
      </c>
      <c r="F9" s="76">
        <v>2.6700000000000002E-2</v>
      </c>
      <c r="G9" s="76">
        <v>0.1784</v>
      </c>
      <c r="H9" s="77">
        <v>48142</v>
      </c>
      <c r="I9" s="76">
        <v>0.1205</v>
      </c>
      <c r="J9" s="76">
        <v>0.1724</v>
      </c>
      <c r="K9" s="77">
        <v>48974</v>
      </c>
      <c r="L9" s="76">
        <v>0.1226</v>
      </c>
      <c r="M9" s="76">
        <v>0.18779999999999999</v>
      </c>
      <c r="N9" s="77">
        <v>38573</v>
      </c>
      <c r="O9" s="76">
        <v>9.6600000000000005E-2</v>
      </c>
      <c r="P9" s="76">
        <v>0.25519999999999998</v>
      </c>
      <c r="Q9" s="77">
        <v>15555</v>
      </c>
      <c r="R9" s="76">
        <v>3.8899999999999997E-2</v>
      </c>
      <c r="S9" s="76">
        <v>0.38440000000000002</v>
      </c>
      <c r="T9" s="77">
        <v>6365</v>
      </c>
      <c r="U9" s="76">
        <v>1.5900000000000001E-2</v>
      </c>
      <c r="V9" s="76">
        <v>0.54690000000000005</v>
      </c>
      <c r="W9" s="77">
        <v>1887</v>
      </c>
      <c r="X9" s="75">
        <v>4.7000000000000002E-3</v>
      </c>
      <c r="Y9" s="75">
        <v>0.4476</v>
      </c>
      <c r="Z9" s="77">
        <v>2169</v>
      </c>
      <c r="AA9" s="75">
        <v>5.4000000000000003E-3</v>
      </c>
      <c r="AB9" s="75">
        <v>0.4365</v>
      </c>
      <c r="AC9" s="77">
        <v>9367</v>
      </c>
      <c r="AD9" s="76">
        <v>2.35E-2</v>
      </c>
      <c r="AE9" s="76">
        <v>0.44379999999999997</v>
      </c>
      <c r="AF9" s="77">
        <v>217768</v>
      </c>
      <c r="AG9" s="76">
        <v>0.54520000000000002</v>
      </c>
      <c r="AH9" s="76">
        <v>6.4199999999999993E-2</v>
      </c>
      <c r="AI9" s="64"/>
      <c r="AJ9" s="65"/>
      <c r="AK9" s="65"/>
      <c r="AL9" s="64"/>
      <c r="AM9" s="65"/>
      <c r="AN9" s="65"/>
      <c r="AO9" s="64"/>
      <c r="AP9" s="66"/>
      <c r="AQ9" s="66"/>
      <c r="AR9" s="64"/>
      <c r="AS9" s="65"/>
      <c r="AT9" s="65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8404</v>
      </c>
      <c r="F10" s="76">
        <v>7.0300000000000001E-2</v>
      </c>
      <c r="G10" s="76">
        <v>0.18459999999999999</v>
      </c>
      <c r="H10" s="77">
        <v>21733</v>
      </c>
      <c r="I10" s="76">
        <v>0.18179999999999999</v>
      </c>
      <c r="J10" s="76">
        <v>0.1113</v>
      </c>
      <c r="K10" s="77">
        <v>21293</v>
      </c>
      <c r="L10" s="76">
        <v>0.17810000000000001</v>
      </c>
      <c r="M10" s="76">
        <v>0.1033</v>
      </c>
      <c r="N10" s="77">
        <v>12466</v>
      </c>
      <c r="O10" s="76">
        <v>0.1043</v>
      </c>
      <c r="P10" s="76">
        <v>0.14130000000000001</v>
      </c>
      <c r="Q10" s="77">
        <v>3913</v>
      </c>
      <c r="R10" s="76">
        <v>3.27E-2</v>
      </c>
      <c r="S10" s="76">
        <v>0.2465</v>
      </c>
      <c r="T10" s="77">
        <v>1210</v>
      </c>
      <c r="U10" s="76">
        <v>1.01E-2</v>
      </c>
      <c r="V10" s="76">
        <v>0.44159999999999999</v>
      </c>
      <c r="W10" s="77">
        <v>849</v>
      </c>
      <c r="X10" s="75">
        <v>7.1000000000000004E-3</v>
      </c>
      <c r="Y10" s="75">
        <v>0.65859999999999996</v>
      </c>
      <c r="Z10" s="77">
        <v>250</v>
      </c>
      <c r="AA10" s="75">
        <v>2.0999999999999999E-3</v>
      </c>
      <c r="AB10" s="75">
        <v>0.5454</v>
      </c>
      <c r="AC10" s="77">
        <v>1205</v>
      </c>
      <c r="AD10" s="76">
        <v>1.01E-2</v>
      </c>
      <c r="AE10" s="76">
        <v>0.39889999999999998</v>
      </c>
      <c r="AF10" s="77">
        <v>48248</v>
      </c>
      <c r="AG10" s="76">
        <v>0.40350000000000003</v>
      </c>
      <c r="AH10" s="76">
        <v>6.1499999999999999E-2</v>
      </c>
      <c r="AI10" s="64"/>
      <c r="AJ10" s="65"/>
      <c r="AK10" s="65"/>
      <c r="AL10" s="64"/>
      <c r="AM10" s="65"/>
      <c r="AN10" s="65"/>
      <c r="AO10" s="64"/>
      <c r="AP10" s="66"/>
      <c r="AQ10" s="66"/>
      <c r="AR10" s="64"/>
      <c r="AS10" s="65"/>
      <c r="AT10" s="65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4487</v>
      </c>
      <c r="F11" s="76">
        <v>5.7200000000000001E-2</v>
      </c>
      <c r="G11" s="76">
        <v>0.24929999999999999</v>
      </c>
      <c r="H11" s="77">
        <v>7851</v>
      </c>
      <c r="I11" s="76">
        <v>0.1002</v>
      </c>
      <c r="J11" s="76">
        <v>0.13569999999999999</v>
      </c>
      <c r="K11" s="77">
        <v>11500</v>
      </c>
      <c r="L11" s="76">
        <v>0.1467</v>
      </c>
      <c r="M11" s="76">
        <v>0.11559999999999999</v>
      </c>
      <c r="N11" s="77">
        <v>11051</v>
      </c>
      <c r="O11" s="76">
        <v>0.14099999999999999</v>
      </c>
      <c r="P11" s="76">
        <v>0.1328</v>
      </c>
      <c r="Q11" s="77">
        <v>1863</v>
      </c>
      <c r="R11" s="76">
        <v>2.3800000000000002E-2</v>
      </c>
      <c r="S11" s="76">
        <v>0.30559999999999998</v>
      </c>
      <c r="T11" s="77">
        <v>1241</v>
      </c>
      <c r="U11" s="76">
        <v>1.5800000000000002E-2</v>
      </c>
      <c r="V11" s="76">
        <v>0.34489999999999998</v>
      </c>
      <c r="W11" s="77">
        <v>1708</v>
      </c>
      <c r="X11" s="75">
        <v>2.18E-2</v>
      </c>
      <c r="Y11" s="75">
        <v>0.3211</v>
      </c>
      <c r="Z11" s="77">
        <v>378</v>
      </c>
      <c r="AA11" s="75">
        <v>4.7999999999999996E-3</v>
      </c>
      <c r="AB11" s="75">
        <v>0.63319999999999999</v>
      </c>
      <c r="AC11" s="77">
        <v>1774</v>
      </c>
      <c r="AD11" s="76">
        <v>2.2599999999999999E-2</v>
      </c>
      <c r="AE11" s="76">
        <v>0.29880000000000001</v>
      </c>
      <c r="AF11" s="77">
        <v>36540</v>
      </c>
      <c r="AG11" s="76">
        <v>0.46610000000000001</v>
      </c>
      <c r="AH11" s="76">
        <v>5.2200000000000003E-2</v>
      </c>
      <c r="AI11" s="64"/>
      <c r="AJ11" s="65"/>
      <c r="AK11" s="65"/>
      <c r="AL11" s="64"/>
      <c r="AM11" s="65"/>
      <c r="AN11" s="65"/>
      <c r="AO11" s="64"/>
      <c r="AP11" s="66"/>
      <c r="AQ11" s="66"/>
      <c r="AR11" s="64"/>
      <c r="AS11" s="65"/>
      <c r="AT11" s="65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912</v>
      </c>
      <c r="F12" s="76">
        <v>2.8999999999999998E-3</v>
      </c>
      <c r="G12" s="76">
        <v>0.4521</v>
      </c>
      <c r="H12" s="77">
        <v>24017</v>
      </c>
      <c r="I12" s="76">
        <v>7.7200000000000005E-2</v>
      </c>
      <c r="J12" s="76">
        <v>0.1676</v>
      </c>
      <c r="K12" s="77">
        <v>24076</v>
      </c>
      <c r="L12" s="76">
        <v>7.7399999999999997E-2</v>
      </c>
      <c r="M12" s="76">
        <v>0.15029999999999999</v>
      </c>
      <c r="N12" s="77">
        <v>40054</v>
      </c>
      <c r="O12" s="76">
        <v>0.12870000000000001</v>
      </c>
      <c r="P12" s="76">
        <v>0.1166</v>
      </c>
      <c r="Q12" s="77">
        <v>24935</v>
      </c>
      <c r="R12" s="76">
        <v>8.0100000000000005E-2</v>
      </c>
      <c r="S12" s="76">
        <v>0.15629999999999999</v>
      </c>
      <c r="T12" s="77">
        <v>6328</v>
      </c>
      <c r="U12" s="76">
        <v>2.0299999999999999E-2</v>
      </c>
      <c r="V12" s="76">
        <v>0.33200000000000002</v>
      </c>
      <c r="W12" s="77">
        <v>2311</v>
      </c>
      <c r="X12" s="75">
        <v>7.4000000000000003E-3</v>
      </c>
      <c r="Y12" s="75">
        <v>0.35310000000000002</v>
      </c>
      <c r="Z12" s="77">
        <v>2556</v>
      </c>
      <c r="AA12" s="75">
        <v>8.2000000000000007E-3</v>
      </c>
      <c r="AB12" s="75">
        <v>0.42280000000000001</v>
      </c>
      <c r="AC12" s="77">
        <v>5988</v>
      </c>
      <c r="AD12" s="76">
        <v>1.9199999999999998E-2</v>
      </c>
      <c r="AE12" s="76">
        <v>0.31740000000000002</v>
      </c>
      <c r="AF12" s="77">
        <v>179988</v>
      </c>
      <c r="AG12" s="76">
        <v>0.57840000000000003</v>
      </c>
      <c r="AH12" s="76">
        <v>3.7999999999999999E-2</v>
      </c>
      <c r="AI12" s="64"/>
      <c r="AJ12" s="65"/>
      <c r="AK12" s="65"/>
      <c r="AL12" s="64"/>
      <c r="AM12" s="65"/>
      <c r="AN12" s="65"/>
      <c r="AO12" s="64"/>
      <c r="AP12" s="66"/>
      <c r="AQ12" s="66"/>
      <c r="AR12" s="64"/>
      <c r="AS12" s="65"/>
      <c r="AT12" s="65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4868</v>
      </c>
      <c r="F13" s="76">
        <v>1.6E-2</v>
      </c>
      <c r="G13" s="76">
        <v>0.30170000000000002</v>
      </c>
      <c r="H13" s="77">
        <v>27745</v>
      </c>
      <c r="I13" s="76">
        <v>9.1200000000000003E-2</v>
      </c>
      <c r="J13" s="76">
        <v>0.12809999999999999</v>
      </c>
      <c r="K13" s="77">
        <v>37976</v>
      </c>
      <c r="L13" s="76">
        <v>0.1249</v>
      </c>
      <c r="M13" s="76">
        <v>0.1075</v>
      </c>
      <c r="N13" s="77">
        <v>29118</v>
      </c>
      <c r="O13" s="76">
        <v>9.5699999999999993E-2</v>
      </c>
      <c r="P13" s="76">
        <v>0.12620000000000001</v>
      </c>
      <c r="Q13" s="77">
        <v>11348</v>
      </c>
      <c r="R13" s="76">
        <v>3.73E-2</v>
      </c>
      <c r="S13" s="76">
        <v>0.21049999999999999</v>
      </c>
      <c r="T13" s="77">
        <v>6870</v>
      </c>
      <c r="U13" s="76">
        <v>2.2599999999999999E-2</v>
      </c>
      <c r="V13" s="76">
        <v>0.2918</v>
      </c>
      <c r="W13" s="77">
        <v>4125</v>
      </c>
      <c r="X13" s="75">
        <v>1.3599999999999999E-2</v>
      </c>
      <c r="Y13" s="75">
        <v>0.35780000000000001</v>
      </c>
      <c r="Z13" s="77">
        <v>4002</v>
      </c>
      <c r="AA13" s="75">
        <v>1.32E-2</v>
      </c>
      <c r="AB13" s="75">
        <v>0.3639</v>
      </c>
      <c r="AC13" s="77">
        <v>5456</v>
      </c>
      <c r="AD13" s="76">
        <v>1.7899999999999999E-2</v>
      </c>
      <c r="AE13" s="76">
        <v>0.30730000000000002</v>
      </c>
      <c r="AF13" s="77">
        <v>172667</v>
      </c>
      <c r="AG13" s="76">
        <v>0.56769999999999998</v>
      </c>
      <c r="AH13" s="76">
        <v>3.4099999999999998E-2</v>
      </c>
      <c r="AI13" s="64"/>
      <c r="AJ13" s="65"/>
      <c r="AK13" s="65"/>
      <c r="AL13" s="64"/>
      <c r="AM13" s="65"/>
      <c r="AN13" s="65"/>
      <c r="AO13" s="64"/>
      <c r="AP13" s="66"/>
      <c r="AQ13" s="66"/>
      <c r="AR13" s="64"/>
      <c r="AS13" s="65"/>
      <c r="AT13" s="65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6767</v>
      </c>
      <c r="F14" s="76">
        <v>4.2599999999999999E-2</v>
      </c>
      <c r="G14" s="76">
        <v>0.20580000000000001</v>
      </c>
      <c r="H14" s="77">
        <v>19032</v>
      </c>
      <c r="I14" s="76">
        <v>0.11990000000000001</v>
      </c>
      <c r="J14" s="76">
        <v>0.1147</v>
      </c>
      <c r="K14" s="77">
        <v>17912</v>
      </c>
      <c r="L14" s="76">
        <v>0.1128</v>
      </c>
      <c r="M14" s="76">
        <v>0.1208</v>
      </c>
      <c r="N14" s="77">
        <v>15803</v>
      </c>
      <c r="O14" s="76">
        <v>9.9500000000000005E-2</v>
      </c>
      <c r="P14" s="76">
        <v>0.1295</v>
      </c>
      <c r="Q14" s="77">
        <v>6103</v>
      </c>
      <c r="R14" s="76">
        <v>3.8399999999999997E-2</v>
      </c>
      <c r="S14" s="76">
        <v>0.21790000000000001</v>
      </c>
      <c r="T14" s="77">
        <v>3499</v>
      </c>
      <c r="U14" s="76">
        <v>2.1999999999999999E-2</v>
      </c>
      <c r="V14" s="76">
        <v>0.25209999999999999</v>
      </c>
      <c r="W14" s="77">
        <v>1894</v>
      </c>
      <c r="X14" s="75">
        <v>1.1900000000000001E-2</v>
      </c>
      <c r="Y14" s="75">
        <v>0.42399999999999999</v>
      </c>
      <c r="Z14" s="77">
        <v>1251</v>
      </c>
      <c r="AA14" s="75">
        <v>7.9000000000000008E-3</v>
      </c>
      <c r="AB14" s="75">
        <v>0.46479999999999999</v>
      </c>
      <c r="AC14" s="77">
        <v>1465</v>
      </c>
      <c r="AD14" s="76">
        <v>9.1999999999999998E-3</v>
      </c>
      <c r="AE14" s="76">
        <v>0.39329999999999998</v>
      </c>
      <c r="AF14" s="77">
        <v>85069</v>
      </c>
      <c r="AG14" s="76">
        <v>0.53569999999999995</v>
      </c>
      <c r="AH14" s="76">
        <v>3.78E-2</v>
      </c>
      <c r="AI14" s="64"/>
      <c r="AJ14" s="65"/>
      <c r="AK14" s="65"/>
      <c r="AL14" s="64"/>
      <c r="AM14" s="65"/>
      <c r="AN14" s="65"/>
      <c r="AO14" s="64"/>
      <c r="AP14" s="66"/>
      <c r="AQ14" s="66"/>
      <c r="AR14" s="64"/>
      <c r="AS14" s="65"/>
      <c r="AT14" s="65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26478</v>
      </c>
      <c r="F15" s="76">
        <v>5.7500000000000002E-2</v>
      </c>
      <c r="G15" s="76">
        <v>0.19989999999999999</v>
      </c>
      <c r="H15" s="77">
        <v>53184</v>
      </c>
      <c r="I15" s="76">
        <v>0.11550000000000001</v>
      </c>
      <c r="J15" s="76">
        <v>0.14380000000000001</v>
      </c>
      <c r="K15" s="77">
        <v>42267</v>
      </c>
      <c r="L15" s="76">
        <v>9.1800000000000007E-2</v>
      </c>
      <c r="M15" s="76">
        <v>0.16600000000000001</v>
      </c>
      <c r="N15" s="77">
        <v>43505</v>
      </c>
      <c r="O15" s="76">
        <v>9.4500000000000001E-2</v>
      </c>
      <c r="P15" s="76">
        <v>0.1588</v>
      </c>
      <c r="Q15" s="77">
        <v>16232</v>
      </c>
      <c r="R15" s="76">
        <v>3.5299999999999998E-2</v>
      </c>
      <c r="S15" s="76">
        <v>0.26929999999999998</v>
      </c>
      <c r="T15" s="77">
        <v>6443</v>
      </c>
      <c r="U15" s="76">
        <v>1.4E-2</v>
      </c>
      <c r="V15" s="76">
        <v>0.44550000000000001</v>
      </c>
      <c r="W15" s="77">
        <v>4033</v>
      </c>
      <c r="X15" s="75">
        <v>8.8000000000000005E-3</v>
      </c>
      <c r="Y15" s="75">
        <v>0.55089999999999995</v>
      </c>
      <c r="Z15" s="77">
        <v>4260</v>
      </c>
      <c r="AA15" s="75">
        <v>9.2999999999999992E-3</v>
      </c>
      <c r="AB15" s="75">
        <v>0.50519999999999998</v>
      </c>
      <c r="AC15" s="77">
        <v>11831</v>
      </c>
      <c r="AD15" s="76">
        <v>2.5700000000000001E-2</v>
      </c>
      <c r="AE15" s="76">
        <v>0.31180000000000002</v>
      </c>
      <c r="AF15" s="77">
        <v>252107</v>
      </c>
      <c r="AG15" s="76">
        <v>0.54769999999999996</v>
      </c>
      <c r="AH15" s="76">
        <v>4.53E-2</v>
      </c>
      <c r="AI15" s="64"/>
      <c r="AJ15" s="65"/>
      <c r="AK15" s="65"/>
      <c r="AL15" s="64"/>
      <c r="AM15" s="65"/>
      <c r="AN15" s="65"/>
      <c r="AO15" s="64"/>
      <c r="AP15" s="66"/>
      <c r="AQ15" s="66"/>
      <c r="AR15" s="64"/>
      <c r="AS15" s="65"/>
      <c r="AT15" s="65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13913</v>
      </c>
      <c r="F16" s="76">
        <v>1.7299999999999999E-2</v>
      </c>
      <c r="G16" s="76">
        <v>0.26129999999999998</v>
      </c>
      <c r="H16" s="77">
        <v>83583</v>
      </c>
      <c r="I16" s="76">
        <v>0.1037</v>
      </c>
      <c r="J16" s="76">
        <v>0.1012</v>
      </c>
      <c r="K16" s="77">
        <v>170280</v>
      </c>
      <c r="L16" s="76">
        <v>0.21129999999999999</v>
      </c>
      <c r="M16" s="76">
        <v>6.9000000000000006E-2</v>
      </c>
      <c r="N16" s="77">
        <v>71660</v>
      </c>
      <c r="O16" s="76">
        <v>8.8900000000000007E-2</v>
      </c>
      <c r="P16" s="76">
        <v>0.114</v>
      </c>
      <c r="Q16" s="77">
        <v>16748</v>
      </c>
      <c r="R16" s="76">
        <v>2.0799999999999999E-2</v>
      </c>
      <c r="S16" s="76">
        <v>0.24829999999999999</v>
      </c>
      <c r="T16" s="77">
        <v>6802</v>
      </c>
      <c r="U16" s="76">
        <v>8.3999999999999995E-3</v>
      </c>
      <c r="V16" s="76">
        <v>0.36330000000000001</v>
      </c>
      <c r="W16" s="77">
        <v>4788</v>
      </c>
      <c r="X16" s="75">
        <v>5.8999999999999999E-3</v>
      </c>
      <c r="Y16" s="75">
        <v>0.45910000000000001</v>
      </c>
      <c r="Z16" s="77">
        <v>5535</v>
      </c>
      <c r="AA16" s="75">
        <v>6.8999999999999999E-3</v>
      </c>
      <c r="AB16" s="75">
        <v>0.42120000000000002</v>
      </c>
      <c r="AC16" s="77">
        <v>9629</v>
      </c>
      <c r="AD16" s="76">
        <v>1.2E-2</v>
      </c>
      <c r="AE16" s="76">
        <v>0.32890000000000003</v>
      </c>
      <c r="AF16" s="77">
        <v>422764</v>
      </c>
      <c r="AG16" s="76">
        <v>0.52470000000000006</v>
      </c>
      <c r="AH16" s="76">
        <v>3.27E-2</v>
      </c>
      <c r="AI16" s="64"/>
      <c r="AJ16" s="65"/>
      <c r="AK16" s="65"/>
      <c r="AL16" s="64"/>
      <c r="AM16" s="65"/>
      <c r="AN16" s="65"/>
      <c r="AO16" s="64"/>
      <c r="AP16" s="66"/>
      <c r="AQ16" s="66"/>
      <c r="AR16" s="64"/>
      <c r="AS16" s="65"/>
      <c r="AT16" s="65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9086</v>
      </c>
      <c r="F17" s="76">
        <v>3.15E-2</v>
      </c>
      <c r="G17" s="76">
        <v>0.1888</v>
      </c>
      <c r="H17" s="77">
        <v>29835</v>
      </c>
      <c r="I17" s="76">
        <v>0.1033</v>
      </c>
      <c r="J17" s="76">
        <v>0.1017</v>
      </c>
      <c r="K17" s="77">
        <v>39566</v>
      </c>
      <c r="L17" s="76">
        <v>0.13700000000000001</v>
      </c>
      <c r="M17" s="76">
        <v>9.0700000000000003E-2</v>
      </c>
      <c r="N17" s="77">
        <v>31566</v>
      </c>
      <c r="O17" s="76">
        <v>0.10929999999999999</v>
      </c>
      <c r="P17" s="76">
        <v>9.9500000000000005E-2</v>
      </c>
      <c r="Q17" s="77">
        <v>10224</v>
      </c>
      <c r="R17" s="76">
        <v>3.5400000000000001E-2</v>
      </c>
      <c r="S17" s="76">
        <v>0.16689999999999999</v>
      </c>
      <c r="T17" s="77">
        <v>6192</v>
      </c>
      <c r="U17" s="76">
        <v>2.1399999999999999E-2</v>
      </c>
      <c r="V17" s="76">
        <v>0.224</v>
      </c>
      <c r="W17" s="77">
        <v>2154</v>
      </c>
      <c r="X17" s="75">
        <v>7.4999999999999997E-3</v>
      </c>
      <c r="Y17" s="75">
        <v>0.40660000000000002</v>
      </c>
      <c r="Z17" s="77">
        <v>1716</v>
      </c>
      <c r="AA17" s="75">
        <v>5.8999999999999999E-3</v>
      </c>
      <c r="AB17" s="75">
        <v>0.42220000000000002</v>
      </c>
      <c r="AC17" s="77">
        <v>2831</v>
      </c>
      <c r="AD17" s="76">
        <v>9.7999999999999997E-3</v>
      </c>
      <c r="AE17" s="76">
        <v>0.2989</v>
      </c>
      <c r="AF17" s="77">
        <v>155618</v>
      </c>
      <c r="AG17" s="76">
        <v>0.53890000000000005</v>
      </c>
      <c r="AH17" s="76">
        <v>3.1600000000000003E-2</v>
      </c>
      <c r="AI17" s="64"/>
      <c r="AJ17" s="65"/>
      <c r="AK17" s="65"/>
      <c r="AL17" s="64"/>
      <c r="AM17" s="65"/>
      <c r="AN17" s="65"/>
      <c r="AO17" s="64"/>
      <c r="AP17" s="66"/>
      <c r="AQ17" s="66"/>
      <c r="AR17" s="64"/>
      <c r="AS17" s="65"/>
      <c r="AT17" s="65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20750</v>
      </c>
      <c r="F18" s="76">
        <v>2.98E-2</v>
      </c>
      <c r="G18" s="76">
        <v>0.2215</v>
      </c>
      <c r="H18" s="77">
        <v>88483</v>
      </c>
      <c r="I18" s="76">
        <v>0.12720000000000001</v>
      </c>
      <c r="J18" s="76">
        <v>0.1067</v>
      </c>
      <c r="K18" s="77">
        <v>105284</v>
      </c>
      <c r="L18" s="76">
        <v>0.15129999999999999</v>
      </c>
      <c r="M18" s="76">
        <v>9.69E-2</v>
      </c>
      <c r="N18" s="77">
        <v>51855</v>
      </c>
      <c r="O18" s="76">
        <v>7.4499999999999997E-2</v>
      </c>
      <c r="P18" s="76">
        <v>0.1429</v>
      </c>
      <c r="Q18" s="77">
        <v>26954</v>
      </c>
      <c r="R18" s="76">
        <v>3.8699999999999998E-2</v>
      </c>
      <c r="S18" s="76">
        <v>0.20349999999999999</v>
      </c>
      <c r="T18" s="77">
        <v>8819</v>
      </c>
      <c r="U18" s="76">
        <v>1.2699999999999999E-2</v>
      </c>
      <c r="V18" s="76">
        <v>0.3417</v>
      </c>
      <c r="W18" s="77">
        <v>750</v>
      </c>
      <c r="X18" s="75">
        <v>1.1000000000000001E-3</v>
      </c>
      <c r="Y18" s="75">
        <v>0.90629999999999999</v>
      </c>
      <c r="Z18" s="77">
        <v>7618</v>
      </c>
      <c r="AA18" s="75">
        <v>1.09E-2</v>
      </c>
      <c r="AB18" s="75">
        <v>0.42080000000000001</v>
      </c>
      <c r="AC18" s="77">
        <v>22042</v>
      </c>
      <c r="AD18" s="76">
        <v>3.1699999999999999E-2</v>
      </c>
      <c r="AE18" s="76">
        <v>0.2407</v>
      </c>
      <c r="AF18" s="77">
        <v>363285</v>
      </c>
      <c r="AG18" s="76">
        <v>0.52210000000000001</v>
      </c>
      <c r="AH18" s="76">
        <v>3.7499999999999999E-2</v>
      </c>
      <c r="AI18" s="64"/>
      <c r="AJ18" s="65"/>
      <c r="AK18" s="65"/>
      <c r="AL18" s="64"/>
      <c r="AM18" s="65"/>
      <c r="AN18" s="65"/>
      <c r="AO18" s="64"/>
      <c r="AP18" s="66"/>
      <c r="AQ18" s="66"/>
      <c r="AR18" s="64"/>
      <c r="AS18" s="65"/>
      <c r="AT18" s="65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34582</v>
      </c>
      <c r="F19" s="76">
        <v>3.8800000000000001E-2</v>
      </c>
      <c r="G19" s="76">
        <v>0.16350000000000001</v>
      </c>
      <c r="H19" s="77">
        <v>114562</v>
      </c>
      <c r="I19" s="76">
        <v>0.12859999999999999</v>
      </c>
      <c r="J19" s="76">
        <v>8.7300000000000003E-2</v>
      </c>
      <c r="K19" s="77">
        <v>183626</v>
      </c>
      <c r="L19" s="76">
        <v>0.20610000000000001</v>
      </c>
      <c r="M19" s="76">
        <v>6.4899999999999999E-2</v>
      </c>
      <c r="N19" s="77">
        <v>100072</v>
      </c>
      <c r="O19" s="76">
        <v>0.1123</v>
      </c>
      <c r="P19" s="76">
        <v>9.5000000000000001E-2</v>
      </c>
      <c r="Q19" s="77">
        <v>38343</v>
      </c>
      <c r="R19" s="76">
        <v>4.2999999999999997E-2</v>
      </c>
      <c r="S19" s="76">
        <v>0.161</v>
      </c>
      <c r="T19" s="77">
        <v>10154</v>
      </c>
      <c r="U19" s="76">
        <v>1.14E-2</v>
      </c>
      <c r="V19" s="76">
        <v>0.2974</v>
      </c>
      <c r="W19" s="77">
        <v>7817</v>
      </c>
      <c r="X19" s="75">
        <v>8.8000000000000005E-3</v>
      </c>
      <c r="Y19" s="75">
        <v>0.38579999999999998</v>
      </c>
      <c r="Z19" s="77">
        <v>6011</v>
      </c>
      <c r="AA19" s="75">
        <v>6.7000000000000002E-3</v>
      </c>
      <c r="AB19" s="75">
        <v>0.40589999999999998</v>
      </c>
      <c r="AC19" s="77">
        <v>10673</v>
      </c>
      <c r="AD19" s="76">
        <v>1.2E-2</v>
      </c>
      <c r="AE19" s="76">
        <v>0.3301</v>
      </c>
      <c r="AF19" s="77">
        <v>385296</v>
      </c>
      <c r="AG19" s="76">
        <v>0.43240000000000001</v>
      </c>
      <c r="AH19" s="76">
        <v>3.6799999999999999E-2</v>
      </c>
      <c r="AI19" s="64"/>
      <c r="AJ19" s="65"/>
      <c r="AK19" s="65"/>
      <c r="AL19" s="64"/>
      <c r="AM19" s="65"/>
      <c r="AN19" s="65"/>
      <c r="AO19" s="64"/>
      <c r="AP19" s="66"/>
      <c r="AQ19" s="66"/>
      <c r="AR19" s="64"/>
      <c r="AS19" s="65"/>
      <c r="AT19" s="65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6172</v>
      </c>
      <c r="F20" s="76">
        <v>3.1099999999999999E-2</v>
      </c>
      <c r="G20" s="76">
        <v>0.2397</v>
      </c>
      <c r="H20" s="77">
        <v>24540</v>
      </c>
      <c r="I20" s="76">
        <v>0.12379999999999999</v>
      </c>
      <c r="J20" s="76">
        <v>0.107</v>
      </c>
      <c r="K20" s="77">
        <v>29646</v>
      </c>
      <c r="L20" s="76">
        <v>0.14960000000000001</v>
      </c>
      <c r="M20" s="76">
        <v>9.06E-2</v>
      </c>
      <c r="N20" s="77">
        <v>19937</v>
      </c>
      <c r="O20" s="76">
        <v>0.10059999999999999</v>
      </c>
      <c r="P20" s="76">
        <v>0.1158</v>
      </c>
      <c r="Q20" s="77">
        <v>7684</v>
      </c>
      <c r="R20" s="76">
        <v>3.8800000000000001E-2</v>
      </c>
      <c r="S20" s="76">
        <v>0.19570000000000001</v>
      </c>
      <c r="T20" s="77">
        <v>1779</v>
      </c>
      <c r="U20" s="76">
        <v>8.9999999999999993E-3</v>
      </c>
      <c r="V20" s="76">
        <v>0.43469999999999998</v>
      </c>
      <c r="W20" s="77">
        <v>1755</v>
      </c>
      <c r="X20" s="75">
        <v>8.8999999999999999E-3</v>
      </c>
      <c r="Y20" s="75">
        <v>0.45119999999999999</v>
      </c>
      <c r="Z20" s="77">
        <v>1052</v>
      </c>
      <c r="AA20" s="75">
        <v>5.3E-3</v>
      </c>
      <c r="AB20" s="75">
        <v>0.61050000000000004</v>
      </c>
      <c r="AC20" s="77">
        <v>2148</v>
      </c>
      <c r="AD20" s="76">
        <v>1.0800000000000001E-2</v>
      </c>
      <c r="AE20" s="76">
        <v>0.33839999999999998</v>
      </c>
      <c r="AF20" s="77">
        <v>103469</v>
      </c>
      <c r="AG20" s="76">
        <v>0.52210000000000001</v>
      </c>
      <c r="AH20" s="76">
        <v>3.6799999999999999E-2</v>
      </c>
      <c r="AI20" s="64"/>
      <c r="AJ20" s="65"/>
      <c r="AK20" s="65"/>
      <c r="AL20" s="64"/>
      <c r="AM20" s="65"/>
      <c r="AN20" s="65"/>
      <c r="AO20" s="64"/>
      <c r="AP20" s="66"/>
      <c r="AQ20" s="66"/>
      <c r="AR20" s="64"/>
      <c r="AS20" s="65"/>
      <c r="AT20" s="65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8192</v>
      </c>
      <c r="F21" s="76">
        <v>6.2300000000000001E-2</v>
      </c>
      <c r="G21" s="76">
        <v>0.18790000000000001</v>
      </c>
      <c r="H21" s="77">
        <v>14226</v>
      </c>
      <c r="I21" s="76">
        <v>0.1082</v>
      </c>
      <c r="J21" s="76">
        <v>0.13239999999999999</v>
      </c>
      <c r="K21" s="77">
        <v>21079</v>
      </c>
      <c r="L21" s="76">
        <v>0.16020000000000001</v>
      </c>
      <c r="M21" s="76">
        <v>0.1038</v>
      </c>
      <c r="N21" s="77">
        <v>9349</v>
      </c>
      <c r="O21" s="76">
        <v>7.1099999999999997E-2</v>
      </c>
      <c r="P21" s="76">
        <v>0.16619999999999999</v>
      </c>
      <c r="Q21" s="77">
        <v>4619</v>
      </c>
      <c r="R21" s="76">
        <v>3.5099999999999999E-2</v>
      </c>
      <c r="S21" s="76">
        <v>0.25159999999999999</v>
      </c>
      <c r="T21" s="77">
        <v>616</v>
      </c>
      <c r="U21" s="76">
        <v>4.7000000000000002E-3</v>
      </c>
      <c r="V21" s="76">
        <v>0.66390000000000005</v>
      </c>
      <c r="W21" s="77">
        <v>423</v>
      </c>
      <c r="X21" s="75">
        <v>3.2000000000000002E-3</v>
      </c>
      <c r="Y21" s="75">
        <v>0.95030000000000003</v>
      </c>
      <c r="Z21" s="77">
        <v>1148</v>
      </c>
      <c r="AA21" s="75">
        <v>8.6999999999999994E-3</v>
      </c>
      <c r="AB21" s="75">
        <v>0.49890000000000001</v>
      </c>
      <c r="AC21" s="77">
        <v>11928</v>
      </c>
      <c r="AD21" s="76">
        <v>9.0700000000000003E-2</v>
      </c>
      <c r="AE21" s="76">
        <v>0.1552</v>
      </c>
      <c r="AF21" s="77">
        <v>59960</v>
      </c>
      <c r="AG21" s="76">
        <v>0.45579999999999998</v>
      </c>
      <c r="AH21" s="76">
        <v>5.0299999999999997E-2</v>
      </c>
      <c r="AI21" s="64"/>
      <c r="AJ21" s="65"/>
      <c r="AK21" s="65"/>
      <c r="AL21" s="64"/>
      <c r="AM21" s="65"/>
      <c r="AN21" s="65"/>
      <c r="AO21" s="64"/>
      <c r="AP21" s="66"/>
      <c r="AQ21" s="66"/>
      <c r="AR21" s="64"/>
      <c r="AS21" s="65"/>
      <c r="AT21" s="65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1620</v>
      </c>
      <c r="F22" s="76">
        <v>1.9900000000000001E-2</v>
      </c>
      <c r="G22" s="76">
        <v>0.3891</v>
      </c>
      <c r="H22" s="77">
        <v>8923</v>
      </c>
      <c r="I22" s="76">
        <v>0.1096</v>
      </c>
      <c r="J22" s="76">
        <v>0.15379999999999999</v>
      </c>
      <c r="K22" s="77">
        <v>16066</v>
      </c>
      <c r="L22" s="76">
        <v>0.1973</v>
      </c>
      <c r="M22" s="76">
        <v>0.1114</v>
      </c>
      <c r="N22" s="77">
        <v>8474</v>
      </c>
      <c r="O22" s="76">
        <v>0.1041</v>
      </c>
      <c r="P22" s="76">
        <v>0.15090000000000001</v>
      </c>
      <c r="Q22" s="77">
        <v>3834</v>
      </c>
      <c r="R22" s="76">
        <v>4.7100000000000003E-2</v>
      </c>
      <c r="S22" s="76">
        <v>0.247</v>
      </c>
      <c r="T22" s="77">
        <v>1378</v>
      </c>
      <c r="U22" s="76">
        <v>1.6899999999999998E-2</v>
      </c>
      <c r="V22" s="76">
        <v>0.37109999999999999</v>
      </c>
      <c r="W22" s="77">
        <v>284</v>
      </c>
      <c r="X22" s="75">
        <v>3.5000000000000001E-3</v>
      </c>
      <c r="Y22" s="75">
        <v>0.96040000000000003</v>
      </c>
      <c r="Z22" s="77">
        <v>65</v>
      </c>
      <c r="AA22" s="75">
        <v>8.0000000000000004E-4</v>
      </c>
      <c r="AB22" s="75">
        <v>0.59850000000000003</v>
      </c>
      <c r="AC22" s="77">
        <v>728</v>
      </c>
      <c r="AD22" s="76">
        <v>8.8999999999999999E-3</v>
      </c>
      <c r="AE22" s="76">
        <v>0.53110000000000002</v>
      </c>
      <c r="AF22" s="77">
        <v>40040</v>
      </c>
      <c r="AG22" s="76">
        <v>0.49180000000000001</v>
      </c>
      <c r="AH22" s="76">
        <v>5.1799999999999999E-2</v>
      </c>
      <c r="AI22" s="64"/>
      <c r="AJ22" s="65"/>
      <c r="AK22" s="65"/>
      <c r="AL22" s="64"/>
      <c r="AM22" s="65"/>
      <c r="AN22" s="65"/>
      <c r="AO22" s="64"/>
      <c r="AP22" s="66"/>
      <c r="AQ22" s="66"/>
      <c r="AR22" s="64"/>
      <c r="AS22" s="65"/>
      <c r="AT22" s="65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3058</v>
      </c>
      <c r="F23" s="76">
        <v>3.5900000000000001E-2</v>
      </c>
      <c r="G23" s="76">
        <v>0.28149999999999997</v>
      </c>
      <c r="H23" s="77">
        <v>9916</v>
      </c>
      <c r="I23" s="76">
        <v>0.11650000000000001</v>
      </c>
      <c r="J23" s="76">
        <v>0.15820000000000001</v>
      </c>
      <c r="K23" s="77">
        <v>16369</v>
      </c>
      <c r="L23" s="76">
        <v>0.1923</v>
      </c>
      <c r="M23" s="76">
        <v>0.11559999999999999</v>
      </c>
      <c r="N23" s="77">
        <v>8721</v>
      </c>
      <c r="O23" s="76">
        <v>0.1024</v>
      </c>
      <c r="P23" s="76">
        <v>0.15260000000000001</v>
      </c>
      <c r="Q23" s="77">
        <v>3748</v>
      </c>
      <c r="R23" s="76">
        <v>4.3999999999999997E-2</v>
      </c>
      <c r="S23" s="76">
        <v>0.25359999999999999</v>
      </c>
      <c r="T23" s="77">
        <v>1235</v>
      </c>
      <c r="U23" s="76">
        <v>1.4500000000000001E-2</v>
      </c>
      <c r="V23" s="76">
        <v>0.4037</v>
      </c>
      <c r="W23" s="77">
        <v>467</v>
      </c>
      <c r="X23" s="75">
        <v>5.4999999999999997E-3</v>
      </c>
      <c r="Y23" s="75">
        <v>0.63800000000000001</v>
      </c>
      <c r="Z23" s="77">
        <v>321</v>
      </c>
      <c r="AA23" s="75">
        <v>3.8E-3</v>
      </c>
      <c r="AB23" s="75">
        <v>0.78080000000000005</v>
      </c>
      <c r="AC23" s="77">
        <v>1478</v>
      </c>
      <c r="AD23" s="76">
        <v>1.7399999999999999E-2</v>
      </c>
      <c r="AE23" s="76">
        <v>0.44669999999999999</v>
      </c>
      <c r="AF23" s="77">
        <v>39816</v>
      </c>
      <c r="AG23" s="76">
        <v>0.4677</v>
      </c>
      <c r="AH23" s="76">
        <v>5.6099999999999997E-2</v>
      </c>
      <c r="AI23" s="64"/>
      <c r="AJ23" s="65"/>
      <c r="AK23" s="65"/>
      <c r="AL23" s="64"/>
      <c r="AM23" s="65"/>
      <c r="AN23" s="65"/>
      <c r="AO23" s="64"/>
      <c r="AP23" s="66"/>
      <c r="AQ23" s="66"/>
      <c r="AR23" s="64"/>
      <c r="AS23" s="65"/>
      <c r="AT23" s="65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4490</v>
      </c>
      <c r="F24" s="76">
        <v>2.1999999999999999E-2</v>
      </c>
      <c r="G24" s="76">
        <v>0.35070000000000001</v>
      </c>
      <c r="H24" s="77">
        <v>24623</v>
      </c>
      <c r="I24" s="76">
        <v>0.12039999999999999</v>
      </c>
      <c r="J24" s="76">
        <v>0.14249999999999999</v>
      </c>
      <c r="K24" s="77">
        <v>32667</v>
      </c>
      <c r="L24" s="76">
        <v>0.1598</v>
      </c>
      <c r="M24" s="76">
        <v>0.11890000000000001</v>
      </c>
      <c r="N24" s="77">
        <v>36143</v>
      </c>
      <c r="O24" s="76">
        <v>0.17680000000000001</v>
      </c>
      <c r="P24" s="76">
        <v>0.113</v>
      </c>
      <c r="Q24" s="77">
        <v>12104</v>
      </c>
      <c r="R24" s="76">
        <v>5.9200000000000003E-2</v>
      </c>
      <c r="S24" s="76">
        <v>0.19750000000000001</v>
      </c>
      <c r="T24" s="77">
        <v>5209</v>
      </c>
      <c r="U24" s="76">
        <v>2.5499999999999998E-2</v>
      </c>
      <c r="V24" s="76">
        <v>0.3206</v>
      </c>
      <c r="W24" s="77">
        <v>591</v>
      </c>
      <c r="X24" s="75">
        <v>2.8999999999999998E-3</v>
      </c>
      <c r="Y24" s="75">
        <v>0.69399999999999995</v>
      </c>
      <c r="Z24" s="77">
        <v>34</v>
      </c>
      <c r="AA24" s="75">
        <v>2.0000000000000001E-4</v>
      </c>
      <c r="AB24" s="75">
        <v>0.98499999999999999</v>
      </c>
      <c r="AC24" s="77">
        <v>4316</v>
      </c>
      <c r="AD24" s="76">
        <v>2.1100000000000001E-2</v>
      </c>
      <c r="AE24" s="76">
        <v>0.37359999999999999</v>
      </c>
      <c r="AF24" s="77">
        <v>84283</v>
      </c>
      <c r="AG24" s="76">
        <v>0.41220000000000001</v>
      </c>
      <c r="AH24" s="76">
        <v>5.8000000000000003E-2</v>
      </c>
      <c r="AI24" s="64"/>
      <c r="AJ24" s="65"/>
      <c r="AK24" s="65"/>
      <c r="AL24" s="64"/>
      <c r="AM24" s="65"/>
      <c r="AN24" s="65"/>
      <c r="AO24" s="64"/>
      <c r="AP24" s="66"/>
      <c r="AQ24" s="66"/>
      <c r="AR24" s="64"/>
      <c r="AS24" s="65"/>
      <c r="AT24" s="65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736</v>
      </c>
      <c r="F25" s="76">
        <v>3.9800000000000002E-2</v>
      </c>
      <c r="G25" s="76">
        <v>0.18140000000000001</v>
      </c>
      <c r="H25" s="77">
        <v>2387</v>
      </c>
      <c r="I25" s="76">
        <v>0.129</v>
      </c>
      <c r="J25" s="76">
        <v>9.0700000000000003E-2</v>
      </c>
      <c r="K25" s="77">
        <v>3547</v>
      </c>
      <c r="L25" s="76">
        <v>0.19170000000000001</v>
      </c>
      <c r="M25" s="76">
        <v>7.2700000000000001E-2</v>
      </c>
      <c r="N25" s="77">
        <v>2192</v>
      </c>
      <c r="O25" s="76">
        <v>0.11849999999999999</v>
      </c>
      <c r="P25" s="76">
        <v>9.4100000000000003E-2</v>
      </c>
      <c r="Q25" s="77">
        <v>1037</v>
      </c>
      <c r="R25" s="76">
        <v>5.6000000000000001E-2</v>
      </c>
      <c r="S25" s="76">
        <v>0.1512</v>
      </c>
      <c r="T25" s="77">
        <v>320</v>
      </c>
      <c r="U25" s="76">
        <v>1.7299999999999999E-2</v>
      </c>
      <c r="V25" s="76">
        <v>0.26860000000000001</v>
      </c>
      <c r="W25" s="77">
        <v>189</v>
      </c>
      <c r="X25" s="75">
        <v>1.0200000000000001E-2</v>
      </c>
      <c r="Y25" s="75">
        <v>0.378</v>
      </c>
      <c r="Z25" s="77">
        <v>143</v>
      </c>
      <c r="AA25" s="75">
        <v>7.7999999999999996E-3</v>
      </c>
      <c r="AB25" s="75">
        <v>0.38850000000000001</v>
      </c>
      <c r="AC25" s="77">
        <v>343</v>
      </c>
      <c r="AD25" s="76">
        <v>1.8499999999999999E-2</v>
      </c>
      <c r="AE25" s="76">
        <v>0.2419</v>
      </c>
      <c r="AF25" s="77">
        <v>7608</v>
      </c>
      <c r="AG25" s="76">
        <v>0.41120000000000001</v>
      </c>
      <c r="AH25" s="76">
        <v>4.1399999999999999E-2</v>
      </c>
      <c r="AI25" s="64"/>
      <c r="AJ25" s="65"/>
      <c r="AK25" s="65"/>
      <c r="AL25" s="64"/>
      <c r="AM25" s="65"/>
      <c r="AN25" s="65"/>
      <c r="AO25" s="64"/>
      <c r="AP25" s="66"/>
      <c r="AQ25" s="66"/>
      <c r="AR25" s="64"/>
      <c r="AS25" s="65"/>
      <c r="AT25" s="65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9612</v>
      </c>
      <c r="F26" s="76">
        <v>3.3099999999999997E-2</v>
      </c>
      <c r="G26" s="76">
        <v>0.21629999999999999</v>
      </c>
      <c r="H26" s="77">
        <v>26212</v>
      </c>
      <c r="I26" s="76">
        <v>9.0200000000000002E-2</v>
      </c>
      <c r="J26" s="76">
        <v>0.1246</v>
      </c>
      <c r="K26" s="77">
        <v>29852</v>
      </c>
      <c r="L26" s="76">
        <v>0.1027</v>
      </c>
      <c r="M26" s="76">
        <v>0.1144</v>
      </c>
      <c r="N26" s="77">
        <v>20880</v>
      </c>
      <c r="O26" s="76">
        <v>7.1900000000000006E-2</v>
      </c>
      <c r="P26" s="76">
        <v>0.1545</v>
      </c>
      <c r="Q26" s="77">
        <v>10979</v>
      </c>
      <c r="R26" s="76">
        <v>3.78E-2</v>
      </c>
      <c r="S26" s="76">
        <v>0.20799999999999999</v>
      </c>
      <c r="T26" s="77">
        <v>4881</v>
      </c>
      <c r="U26" s="76">
        <v>1.6799999999999999E-2</v>
      </c>
      <c r="V26" s="76">
        <v>0.31230000000000002</v>
      </c>
      <c r="W26" s="77">
        <v>1354</v>
      </c>
      <c r="X26" s="75">
        <v>4.7000000000000002E-3</v>
      </c>
      <c r="Y26" s="75">
        <v>0.60509999999999997</v>
      </c>
      <c r="Z26" s="77">
        <v>2675</v>
      </c>
      <c r="AA26" s="75">
        <v>9.1999999999999998E-3</v>
      </c>
      <c r="AB26" s="75">
        <v>0.42680000000000001</v>
      </c>
      <c r="AC26" s="77">
        <v>9468</v>
      </c>
      <c r="AD26" s="76">
        <v>3.2599999999999997E-2</v>
      </c>
      <c r="AE26" s="76">
        <v>0.23449999999999999</v>
      </c>
      <c r="AF26" s="77">
        <v>174654</v>
      </c>
      <c r="AG26" s="76">
        <v>0.60109999999999997</v>
      </c>
      <c r="AH26" s="76">
        <v>3.2199999999999999E-2</v>
      </c>
      <c r="AI26" s="64"/>
      <c r="AJ26" s="65"/>
      <c r="AK26" s="65"/>
      <c r="AL26" s="64"/>
      <c r="AM26" s="65"/>
      <c r="AN26" s="65"/>
      <c r="AO26" s="64"/>
      <c r="AP26" s="66"/>
      <c r="AQ26" s="66"/>
      <c r="AR26" s="64"/>
      <c r="AS26" s="65"/>
      <c r="AT26" s="65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20598</v>
      </c>
      <c r="F27" s="76">
        <v>4.24E-2</v>
      </c>
      <c r="G27" s="76">
        <v>0.2422</v>
      </c>
      <c r="H27" s="77">
        <v>55869</v>
      </c>
      <c r="I27" s="76">
        <v>0.115</v>
      </c>
      <c r="J27" s="76">
        <v>0.1358</v>
      </c>
      <c r="K27" s="77">
        <v>58419</v>
      </c>
      <c r="L27" s="76">
        <v>0.1203</v>
      </c>
      <c r="M27" s="76">
        <v>0.1431</v>
      </c>
      <c r="N27" s="77">
        <v>38799</v>
      </c>
      <c r="O27" s="76">
        <v>7.9899999999999999E-2</v>
      </c>
      <c r="P27" s="76">
        <v>0.18099999999999999</v>
      </c>
      <c r="Q27" s="77">
        <v>10138</v>
      </c>
      <c r="R27" s="76">
        <v>2.0899999999999998E-2</v>
      </c>
      <c r="S27" s="76">
        <v>0.36159999999999998</v>
      </c>
      <c r="T27" s="77">
        <v>12809</v>
      </c>
      <c r="U27" s="76">
        <v>2.64E-2</v>
      </c>
      <c r="V27" s="76">
        <v>0.33950000000000002</v>
      </c>
      <c r="W27" s="77">
        <v>12935</v>
      </c>
      <c r="X27" s="75">
        <v>2.6599999999999999E-2</v>
      </c>
      <c r="Y27" s="75">
        <v>0.28299999999999997</v>
      </c>
      <c r="Z27" s="77">
        <v>6118</v>
      </c>
      <c r="AA27" s="75">
        <v>1.26E-2</v>
      </c>
      <c r="AB27" s="75">
        <v>0.46529999999999999</v>
      </c>
      <c r="AC27" s="77">
        <v>4497</v>
      </c>
      <c r="AD27" s="76">
        <v>9.2999999999999992E-3</v>
      </c>
      <c r="AE27" s="76">
        <v>0.46289999999999998</v>
      </c>
      <c r="AF27" s="77">
        <v>265437</v>
      </c>
      <c r="AG27" s="76">
        <v>0.54659999999999997</v>
      </c>
      <c r="AH27" s="76">
        <v>4.48E-2</v>
      </c>
      <c r="AI27" s="64"/>
      <c r="AJ27" s="65"/>
      <c r="AK27" s="65"/>
      <c r="AL27" s="64"/>
      <c r="AM27" s="65"/>
      <c r="AN27" s="65"/>
      <c r="AO27" s="64"/>
      <c r="AP27" s="66"/>
      <c r="AQ27" s="66"/>
      <c r="AR27" s="64"/>
      <c r="AS27" s="65"/>
      <c r="AT27" s="65"/>
    </row>
    <row r="28" spans="2:46" s="67" customFormat="1" ht="14.25" customHeight="1" thickTop="1" x14ac:dyDescent="0.3">
      <c r="B28" s="81" t="s">
        <v>18</v>
      </c>
      <c r="C28" s="64"/>
      <c r="D28" s="66"/>
      <c r="E28" s="64"/>
      <c r="F28" s="65"/>
      <c r="G28" s="65"/>
      <c r="H28" s="64"/>
      <c r="I28" s="65"/>
      <c r="J28" s="65"/>
      <c r="K28" s="64"/>
      <c r="L28" s="65"/>
      <c r="M28" s="65"/>
      <c r="N28" s="64"/>
      <c r="O28" s="65"/>
      <c r="P28" s="65"/>
      <c r="Q28" s="64"/>
      <c r="R28" s="65"/>
      <c r="S28" s="65"/>
      <c r="T28" s="64"/>
      <c r="U28" s="65"/>
      <c r="V28" s="65"/>
      <c r="W28" s="64"/>
      <c r="X28" s="66"/>
      <c r="Y28" s="66"/>
      <c r="Z28" s="64"/>
      <c r="AA28" s="66"/>
      <c r="AB28" s="66"/>
      <c r="AC28" s="64"/>
      <c r="AD28" s="65"/>
      <c r="AE28" s="65"/>
      <c r="AF28" s="64"/>
      <c r="AG28" s="65"/>
      <c r="AH28" s="65"/>
      <c r="AI28" s="64"/>
      <c r="AJ28" s="65"/>
      <c r="AK28" s="65"/>
      <c r="AL28" s="64"/>
      <c r="AM28" s="65"/>
      <c r="AN28" s="65"/>
      <c r="AO28" s="64"/>
      <c r="AP28" s="66"/>
      <c r="AQ28" s="66"/>
      <c r="AR28" s="64"/>
      <c r="AS28" s="65"/>
      <c r="AT28" s="65"/>
    </row>
  </sheetData>
  <mergeCells count="12">
    <mergeCell ref="N6:P6"/>
    <mergeCell ref="Q6:S6"/>
    <mergeCell ref="B6:B7"/>
    <mergeCell ref="C6:D6"/>
    <mergeCell ref="E6:G6"/>
    <mergeCell ref="H6:J6"/>
    <mergeCell ref="K6:M6"/>
    <mergeCell ref="T6:V6"/>
    <mergeCell ref="W6:Y6"/>
    <mergeCell ref="Z6:AB6"/>
    <mergeCell ref="AC6:AE6"/>
    <mergeCell ref="AF6:AH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5" t="s">
        <v>49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50</v>
      </c>
      <c r="G6" s="63"/>
      <c r="H6" s="63"/>
      <c r="I6" s="63" t="s">
        <v>5</v>
      </c>
      <c r="J6" s="63"/>
      <c r="K6" s="63"/>
      <c r="L6" s="63" t="s">
        <v>51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40</v>
      </c>
      <c r="C9" s="74">
        <v>195382</v>
      </c>
      <c r="D9" s="75">
        <v>3.2500000000000001E-2</v>
      </c>
      <c r="E9" s="100">
        <v>6.1899999999999997E-2</v>
      </c>
      <c r="F9" s="101">
        <v>100038</v>
      </c>
      <c r="G9" s="76">
        <v>3.2500000000000001E-2</v>
      </c>
      <c r="H9" s="76">
        <v>9.4799999999999995E-2</v>
      </c>
      <c r="I9" s="77">
        <v>68323</v>
      </c>
      <c r="J9" s="76">
        <v>3.1600000000000003E-2</v>
      </c>
      <c r="K9" s="76">
        <v>9.9699999999999997E-2</v>
      </c>
      <c r="L9" s="77">
        <v>27021</v>
      </c>
      <c r="M9" s="76">
        <v>3.49E-2</v>
      </c>
      <c r="N9" s="76">
        <v>0.11609999999999999</v>
      </c>
    </row>
    <row r="10" spans="1:14" s="12" customFormat="1" ht="13.5" customHeight="1" x14ac:dyDescent="0.3">
      <c r="A10" s="1"/>
      <c r="B10" s="24" t="s">
        <v>41</v>
      </c>
      <c r="C10" s="74">
        <v>684865</v>
      </c>
      <c r="D10" s="75">
        <v>0.114</v>
      </c>
      <c r="E10" s="100">
        <v>3.3700000000000001E-2</v>
      </c>
      <c r="F10" s="101">
        <v>326649</v>
      </c>
      <c r="G10" s="76">
        <v>0.10630000000000001</v>
      </c>
      <c r="H10" s="76">
        <v>5.0099999999999999E-2</v>
      </c>
      <c r="I10" s="77">
        <v>263574</v>
      </c>
      <c r="J10" s="76">
        <v>0.122</v>
      </c>
      <c r="K10" s="76">
        <v>5.0900000000000001E-2</v>
      </c>
      <c r="L10" s="77">
        <v>94641</v>
      </c>
      <c r="M10" s="76">
        <v>0.1222</v>
      </c>
      <c r="N10" s="76">
        <v>9.7600000000000006E-2</v>
      </c>
    </row>
    <row r="11" spans="1:14" s="12" customFormat="1" ht="13.5" customHeight="1" x14ac:dyDescent="0.3">
      <c r="A11" s="1"/>
      <c r="B11" s="24" t="s">
        <v>42</v>
      </c>
      <c r="C11" s="74">
        <v>910399</v>
      </c>
      <c r="D11" s="75">
        <v>0.1515</v>
      </c>
      <c r="E11" s="100">
        <v>2.8799999999999999E-2</v>
      </c>
      <c r="F11" s="101">
        <v>403403</v>
      </c>
      <c r="G11" s="76">
        <v>0.13120000000000001</v>
      </c>
      <c r="H11" s="76">
        <v>4.5199999999999997E-2</v>
      </c>
      <c r="I11" s="77">
        <v>376200</v>
      </c>
      <c r="J11" s="76">
        <v>0.17419999999999999</v>
      </c>
      <c r="K11" s="76">
        <v>4.1399999999999999E-2</v>
      </c>
      <c r="L11" s="77">
        <v>130795</v>
      </c>
      <c r="M11" s="76">
        <v>0.16880000000000001</v>
      </c>
      <c r="N11" s="76">
        <v>8.0799999999999997E-2</v>
      </c>
    </row>
    <row r="12" spans="1:14" s="12" customFormat="1" ht="13.5" customHeight="1" x14ac:dyDescent="0.3">
      <c r="A12" s="1"/>
      <c r="B12" s="24" t="s">
        <v>43</v>
      </c>
      <c r="C12" s="74">
        <v>590219</v>
      </c>
      <c r="D12" s="75">
        <v>9.8199999999999996E-2</v>
      </c>
      <c r="E12" s="100">
        <v>3.78E-2</v>
      </c>
      <c r="F12" s="101">
        <v>293529</v>
      </c>
      <c r="G12" s="76">
        <v>9.5500000000000002E-2</v>
      </c>
      <c r="H12" s="76">
        <v>5.2999999999999999E-2</v>
      </c>
      <c r="I12" s="77">
        <v>220250</v>
      </c>
      <c r="J12" s="76">
        <v>0.10199999999999999</v>
      </c>
      <c r="K12" s="76">
        <v>5.45E-2</v>
      </c>
      <c r="L12" s="77">
        <v>76440</v>
      </c>
      <c r="M12" s="76">
        <v>9.8699999999999996E-2</v>
      </c>
      <c r="N12" s="76">
        <v>0.13900000000000001</v>
      </c>
    </row>
    <row r="13" spans="1:14" s="12" customFormat="1" ht="13.5" customHeight="1" x14ac:dyDescent="0.3">
      <c r="A13" s="1"/>
      <c r="B13" s="24" t="s">
        <v>44</v>
      </c>
      <c r="C13" s="74">
        <v>226362</v>
      </c>
      <c r="D13" s="75">
        <v>3.7699999999999997E-2</v>
      </c>
      <c r="E13" s="100">
        <v>6.2E-2</v>
      </c>
      <c r="F13" s="101">
        <v>113316</v>
      </c>
      <c r="G13" s="76">
        <v>3.6900000000000002E-2</v>
      </c>
      <c r="H13" s="76">
        <v>8.6499999999999994E-2</v>
      </c>
      <c r="I13" s="77">
        <v>83391</v>
      </c>
      <c r="J13" s="76">
        <v>3.8600000000000002E-2</v>
      </c>
      <c r="K13" s="76">
        <v>9.2200000000000004E-2</v>
      </c>
      <c r="L13" s="77">
        <v>29654</v>
      </c>
      <c r="M13" s="76">
        <v>3.8300000000000001E-2</v>
      </c>
      <c r="N13" s="76">
        <v>0.21779999999999999</v>
      </c>
    </row>
    <row r="14" spans="1:14" s="12" customFormat="1" ht="13.5" customHeight="1" x14ac:dyDescent="0.3">
      <c r="A14" s="1"/>
      <c r="B14" s="24" t="s">
        <v>45</v>
      </c>
      <c r="C14" s="74">
        <v>92152</v>
      </c>
      <c r="D14" s="75">
        <v>1.5299999999999999E-2</v>
      </c>
      <c r="E14" s="100">
        <v>9.8000000000000004E-2</v>
      </c>
      <c r="F14" s="101">
        <v>52707</v>
      </c>
      <c r="G14" s="76">
        <v>1.7100000000000001E-2</v>
      </c>
      <c r="H14" s="76">
        <v>0.13420000000000001</v>
      </c>
      <c r="I14" s="77">
        <v>31105</v>
      </c>
      <c r="J14" s="76">
        <v>1.44E-2</v>
      </c>
      <c r="K14" s="76">
        <v>0.13789999999999999</v>
      </c>
      <c r="L14" s="77">
        <v>8340</v>
      </c>
      <c r="M14" s="76">
        <v>1.0800000000000001E-2</v>
      </c>
      <c r="N14" s="76">
        <v>0.435</v>
      </c>
    </row>
    <row r="15" spans="1:14" s="12" customFormat="1" ht="13.5" customHeight="1" x14ac:dyDescent="0.3">
      <c r="A15" s="1"/>
      <c r="B15" s="24" t="s">
        <v>46</v>
      </c>
      <c r="C15" s="74">
        <v>50312</v>
      </c>
      <c r="D15" s="75">
        <v>8.3999999999999995E-3</v>
      </c>
      <c r="E15" s="100">
        <v>0.12590000000000001</v>
      </c>
      <c r="F15" s="101">
        <v>34929</v>
      </c>
      <c r="G15" s="76">
        <v>1.14E-2</v>
      </c>
      <c r="H15" s="76">
        <v>0.1623</v>
      </c>
      <c r="I15" s="77">
        <v>13055</v>
      </c>
      <c r="J15" s="76">
        <v>6.0000000000000001E-3</v>
      </c>
      <c r="K15" s="76">
        <v>0.2029</v>
      </c>
      <c r="L15" s="77">
        <v>2328</v>
      </c>
      <c r="M15" s="76">
        <v>3.0000000000000001E-3</v>
      </c>
      <c r="N15" s="76">
        <v>0.41710000000000003</v>
      </c>
    </row>
    <row r="16" spans="1:14" s="12" customFormat="1" ht="13.5" customHeight="1" x14ac:dyDescent="0.3">
      <c r="A16" s="1"/>
      <c r="B16" s="73" t="s">
        <v>47</v>
      </c>
      <c r="C16" s="74">
        <v>47302</v>
      </c>
      <c r="D16" s="75">
        <v>7.9000000000000008E-3</v>
      </c>
      <c r="E16" s="100">
        <v>0.13639999999999999</v>
      </c>
      <c r="F16" s="101">
        <v>29547</v>
      </c>
      <c r="G16" s="76">
        <v>9.5999999999999992E-3</v>
      </c>
      <c r="H16" s="76">
        <v>0.1734</v>
      </c>
      <c r="I16" s="77">
        <v>14971</v>
      </c>
      <c r="J16" s="76">
        <v>6.8999999999999999E-3</v>
      </c>
      <c r="K16" s="76">
        <v>0.25319999999999998</v>
      </c>
      <c r="L16" s="77">
        <v>2783</v>
      </c>
      <c r="M16" s="76">
        <v>3.5999999999999999E-3</v>
      </c>
      <c r="N16" s="76">
        <v>0.36259999999999998</v>
      </c>
    </row>
    <row r="17" spans="1:14" s="12" customFormat="1" ht="13.5" customHeight="1" x14ac:dyDescent="0.3">
      <c r="A17" s="1"/>
      <c r="B17" s="73" t="s">
        <v>17</v>
      </c>
      <c r="C17" s="74">
        <v>117168</v>
      </c>
      <c r="D17" s="75">
        <v>1.95E-2</v>
      </c>
      <c r="E17" s="100">
        <v>8.7800000000000003E-2</v>
      </c>
      <c r="F17" s="101">
        <v>50746</v>
      </c>
      <c r="G17" s="76">
        <v>1.6500000000000001E-2</v>
      </c>
      <c r="H17" s="76">
        <v>0.12970000000000001</v>
      </c>
      <c r="I17" s="77">
        <v>44476</v>
      </c>
      <c r="J17" s="76">
        <v>2.06E-2</v>
      </c>
      <c r="K17" s="76">
        <v>0.14449999999999999</v>
      </c>
      <c r="L17" s="77">
        <v>21946</v>
      </c>
      <c r="M17" s="76">
        <v>2.8299999999999999E-2</v>
      </c>
      <c r="N17" s="76">
        <v>0.21010000000000001</v>
      </c>
    </row>
    <row r="18" spans="1:14" s="12" customFormat="1" ht="13.5" customHeight="1" x14ac:dyDescent="0.3">
      <c r="A18" s="1"/>
      <c r="B18" s="73" t="s">
        <v>48</v>
      </c>
      <c r="C18" s="74">
        <v>3094616</v>
      </c>
      <c r="D18" s="75">
        <v>0.51500000000000001</v>
      </c>
      <c r="E18" s="100">
        <v>1.15E-2</v>
      </c>
      <c r="F18" s="101">
        <v>1669455</v>
      </c>
      <c r="G18" s="76">
        <v>0.54300000000000004</v>
      </c>
      <c r="H18" s="76">
        <v>1.52E-2</v>
      </c>
      <c r="I18" s="77">
        <v>1044482</v>
      </c>
      <c r="J18" s="76">
        <v>0.48359999999999997</v>
      </c>
      <c r="K18" s="76">
        <v>1.8700000000000001E-2</v>
      </c>
      <c r="L18" s="77">
        <v>380680</v>
      </c>
      <c r="M18" s="76">
        <v>0.4914</v>
      </c>
      <c r="N18" s="76">
        <v>4.02E-2</v>
      </c>
    </row>
    <row r="19" spans="1:14" s="12" customFormat="1" ht="13.5" customHeight="1" x14ac:dyDescent="0.3">
      <c r="A19" s="1"/>
      <c r="B19" s="102" t="s">
        <v>18</v>
      </c>
      <c r="C19" s="1"/>
      <c r="D19" s="1"/>
      <c r="E19" s="1"/>
      <c r="F19" s="103"/>
      <c r="G19" s="104"/>
      <c r="H19" s="104"/>
      <c r="I19" s="103"/>
      <c r="J19" s="104"/>
      <c r="K19" s="104"/>
      <c r="L19" s="103"/>
      <c r="M19" s="104"/>
      <c r="N19" s="104"/>
    </row>
    <row r="28" spans="1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9" t="s">
        <v>1</v>
      </c>
      <c r="D6" s="92"/>
      <c r="E6" s="92"/>
      <c r="F6" s="92" t="s">
        <v>52</v>
      </c>
      <c r="G6" s="92"/>
      <c r="H6" s="92"/>
      <c r="I6" s="92" t="s">
        <v>53</v>
      </c>
      <c r="J6" s="92"/>
      <c r="K6" s="92"/>
      <c r="L6" s="92" t="s">
        <v>54</v>
      </c>
      <c r="M6" s="92"/>
      <c r="N6" s="92"/>
      <c r="O6" s="92" t="s">
        <v>55</v>
      </c>
      <c r="P6" s="92"/>
      <c r="Q6" s="92"/>
      <c r="R6" s="92" t="s">
        <v>56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40" t="s">
        <v>0</v>
      </c>
      <c r="D7" s="2" t="s">
        <v>57</v>
      </c>
      <c r="E7" s="2" t="s">
        <v>19</v>
      </c>
      <c r="F7" s="2" t="s">
        <v>0</v>
      </c>
      <c r="G7" s="2" t="s">
        <v>57</v>
      </c>
      <c r="H7" s="2" t="s">
        <v>19</v>
      </c>
      <c r="I7" s="2" t="s">
        <v>0</v>
      </c>
      <c r="J7" s="2" t="s">
        <v>57</v>
      </c>
      <c r="K7" s="2" t="s">
        <v>19</v>
      </c>
      <c r="L7" s="2" t="s">
        <v>0</v>
      </c>
      <c r="M7" s="2" t="s">
        <v>57</v>
      </c>
      <c r="N7" s="2" t="s">
        <v>19</v>
      </c>
      <c r="O7" s="2" t="s">
        <v>0</v>
      </c>
      <c r="P7" s="2" t="s">
        <v>57</v>
      </c>
      <c r="Q7" s="2" t="s">
        <v>19</v>
      </c>
      <c r="R7" s="2" t="s">
        <v>0</v>
      </c>
      <c r="S7" s="2" t="s">
        <v>57</v>
      </c>
      <c r="T7" s="2" t="s">
        <v>19</v>
      </c>
      <c r="U7" s="2" t="s">
        <v>0</v>
      </c>
      <c r="V7" s="2" t="s">
        <v>57</v>
      </c>
      <c r="W7" s="47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40</v>
      </c>
      <c r="C9" s="48">
        <v>195382</v>
      </c>
      <c r="D9" s="49">
        <v>3.2500000000000001E-2</v>
      </c>
      <c r="E9" s="49">
        <v>6.1899999999999997E-2</v>
      </c>
      <c r="F9" s="48">
        <v>34320</v>
      </c>
      <c r="G9" s="49">
        <v>5.4699999999999999E-2</v>
      </c>
      <c r="H9" s="49">
        <v>0.13220000000000001</v>
      </c>
      <c r="I9" s="48">
        <v>33000</v>
      </c>
      <c r="J9" s="49">
        <v>2.87E-2</v>
      </c>
      <c r="K9" s="49">
        <v>0.17119999999999999</v>
      </c>
      <c r="L9" s="48">
        <v>29528</v>
      </c>
      <c r="M9" s="49">
        <v>2.5999999999999999E-2</v>
      </c>
      <c r="N9" s="49">
        <v>0.1633</v>
      </c>
      <c r="O9" s="48">
        <v>41770</v>
      </c>
      <c r="P9" s="49">
        <v>2.8400000000000002E-2</v>
      </c>
      <c r="Q9" s="49">
        <v>0.15110000000000001</v>
      </c>
      <c r="R9" s="48">
        <v>42309</v>
      </c>
      <c r="S9" s="49">
        <v>3.85E-2</v>
      </c>
      <c r="T9" s="49">
        <v>0.1205</v>
      </c>
      <c r="U9" s="48">
        <v>14455</v>
      </c>
      <c r="V9" s="49">
        <v>2.75E-2</v>
      </c>
      <c r="W9" s="50">
        <v>0.14949999999999999</v>
      </c>
    </row>
    <row r="10" spans="2:23" s="12" customFormat="1" ht="14.25" x14ac:dyDescent="0.3">
      <c r="B10" s="10" t="s">
        <v>41</v>
      </c>
      <c r="C10" s="48">
        <v>684865</v>
      </c>
      <c r="D10" s="49">
        <v>0.114</v>
      </c>
      <c r="E10" s="49">
        <v>3.3700000000000001E-2</v>
      </c>
      <c r="F10" s="48">
        <v>96833</v>
      </c>
      <c r="G10" s="49">
        <v>0.15429999999999999</v>
      </c>
      <c r="H10" s="49">
        <v>7.6600000000000001E-2</v>
      </c>
      <c r="I10" s="48">
        <v>142902</v>
      </c>
      <c r="J10" s="49">
        <v>0.1242</v>
      </c>
      <c r="K10" s="49">
        <v>7.4800000000000005E-2</v>
      </c>
      <c r="L10" s="48">
        <v>129742</v>
      </c>
      <c r="M10" s="49">
        <v>0.1142</v>
      </c>
      <c r="N10" s="49">
        <v>8.1199999999999994E-2</v>
      </c>
      <c r="O10" s="48">
        <v>169804</v>
      </c>
      <c r="P10" s="49">
        <v>0.11550000000000001</v>
      </c>
      <c r="Q10" s="49">
        <v>7.4999999999999997E-2</v>
      </c>
      <c r="R10" s="48">
        <v>103501</v>
      </c>
      <c r="S10" s="49">
        <v>9.4200000000000006E-2</v>
      </c>
      <c r="T10" s="49">
        <v>7.5700000000000003E-2</v>
      </c>
      <c r="U10" s="48">
        <v>42081</v>
      </c>
      <c r="V10" s="49">
        <v>0.08</v>
      </c>
      <c r="W10" s="50">
        <v>0.1285</v>
      </c>
    </row>
    <row r="11" spans="2:23" s="12" customFormat="1" ht="14.25" x14ac:dyDescent="0.3">
      <c r="B11" s="10" t="s">
        <v>42</v>
      </c>
      <c r="C11" s="48">
        <v>910399</v>
      </c>
      <c r="D11" s="49">
        <v>0.1515</v>
      </c>
      <c r="E11" s="49">
        <v>2.8799999999999999E-2</v>
      </c>
      <c r="F11" s="48">
        <v>122544</v>
      </c>
      <c r="G11" s="49">
        <v>0.1953</v>
      </c>
      <c r="H11" s="49">
        <v>6.0499999999999998E-2</v>
      </c>
      <c r="I11" s="48">
        <v>205655</v>
      </c>
      <c r="J11" s="49">
        <v>0.17879999999999999</v>
      </c>
      <c r="K11" s="49">
        <v>5.9900000000000002E-2</v>
      </c>
      <c r="L11" s="48">
        <v>211092</v>
      </c>
      <c r="M11" s="49">
        <v>0.18579999999999999</v>
      </c>
      <c r="N11" s="49">
        <v>6.0699999999999997E-2</v>
      </c>
      <c r="O11" s="48">
        <v>222306</v>
      </c>
      <c r="P11" s="49">
        <v>0.1512</v>
      </c>
      <c r="Q11" s="49">
        <v>6.5199999999999994E-2</v>
      </c>
      <c r="R11" s="48">
        <v>116411</v>
      </c>
      <c r="S11" s="49">
        <v>0.106</v>
      </c>
      <c r="T11" s="49">
        <v>8.3500000000000005E-2</v>
      </c>
      <c r="U11" s="48">
        <v>32390</v>
      </c>
      <c r="V11" s="49">
        <v>6.1600000000000002E-2</v>
      </c>
      <c r="W11" s="50">
        <v>0.10680000000000001</v>
      </c>
    </row>
    <row r="12" spans="2:23" s="12" customFormat="1" ht="14.25" x14ac:dyDescent="0.3">
      <c r="B12" s="10" t="s">
        <v>43</v>
      </c>
      <c r="C12" s="48">
        <v>590219</v>
      </c>
      <c r="D12" s="49">
        <v>9.8199999999999996E-2</v>
      </c>
      <c r="E12" s="49">
        <v>3.78E-2</v>
      </c>
      <c r="F12" s="48">
        <v>86404</v>
      </c>
      <c r="G12" s="49">
        <v>0.13769999999999999</v>
      </c>
      <c r="H12" s="49">
        <v>7.22E-2</v>
      </c>
      <c r="I12" s="48">
        <v>160176</v>
      </c>
      <c r="J12" s="49">
        <v>0.13930000000000001</v>
      </c>
      <c r="K12" s="49">
        <v>7.2499999999999995E-2</v>
      </c>
      <c r="L12" s="48">
        <v>123642</v>
      </c>
      <c r="M12" s="49">
        <v>0.10879999999999999</v>
      </c>
      <c r="N12" s="49">
        <v>9.3899999999999997E-2</v>
      </c>
      <c r="O12" s="48">
        <v>149031</v>
      </c>
      <c r="P12" s="49">
        <v>0.1013</v>
      </c>
      <c r="Q12" s="49">
        <v>8.1000000000000003E-2</v>
      </c>
      <c r="R12" s="48">
        <v>56514</v>
      </c>
      <c r="S12" s="49">
        <v>5.1499999999999997E-2</v>
      </c>
      <c r="T12" s="49">
        <v>0.1114</v>
      </c>
      <c r="U12" s="48">
        <v>14453</v>
      </c>
      <c r="V12" s="49">
        <v>2.75E-2</v>
      </c>
      <c r="W12" s="50">
        <v>0.1573</v>
      </c>
    </row>
    <row r="13" spans="2:23" s="12" customFormat="1" ht="14.25" x14ac:dyDescent="0.3">
      <c r="B13" s="10" t="s">
        <v>44</v>
      </c>
      <c r="C13" s="48">
        <v>226362</v>
      </c>
      <c r="D13" s="49">
        <v>3.7699999999999997E-2</v>
      </c>
      <c r="E13" s="49">
        <v>6.2E-2</v>
      </c>
      <c r="F13" s="48">
        <v>43730</v>
      </c>
      <c r="G13" s="49">
        <v>6.9699999999999998E-2</v>
      </c>
      <c r="H13" s="49">
        <v>0.1239</v>
      </c>
      <c r="I13" s="48">
        <v>56692</v>
      </c>
      <c r="J13" s="49">
        <v>4.9299999999999997E-2</v>
      </c>
      <c r="K13" s="49">
        <v>0.1452</v>
      </c>
      <c r="L13" s="48">
        <v>50780</v>
      </c>
      <c r="M13" s="49">
        <v>4.4699999999999997E-2</v>
      </c>
      <c r="N13" s="49">
        <v>0.1205</v>
      </c>
      <c r="O13" s="48">
        <v>48612</v>
      </c>
      <c r="P13" s="49">
        <v>3.3099999999999997E-2</v>
      </c>
      <c r="Q13" s="49">
        <v>0.1399</v>
      </c>
      <c r="R13" s="48">
        <v>23132</v>
      </c>
      <c r="S13" s="49">
        <v>2.1100000000000001E-2</v>
      </c>
      <c r="T13" s="49">
        <v>0.16700000000000001</v>
      </c>
      <c r="U13" s="48">
        <v>3416</v>
      </c>
      <c r="V13" s="49">
        <v>6.4999999999999997E-3</v>
      </c>
      <c r="W13" s="50">
        <v>0.31790000000000002</v>
      </c>
    </row>
    <row r="14" spans="2:23" s="12" customFormat="1" ht="14.25" x14ac:dyDescent="0.3">
      <c r="B14" s="10" t="s">
        <v>45</v>
      </c>
      <c r="C14" s="48">
        <v>92152</v>
      </c>
      <c r="D14" s="49">
        <v>1.5299999999999999E-2</v>
      </c>
      <c r="E14" s="49">
        <v>9.8000000000000004E-2</v>
      </c>
      <c r="F14" s="48">
        <v>12662</v>
      </c>
      <c r="G14" s="49">
        <v>2.0199999999999999E-2</v>
      </c>
      <c r="H14" s="49">
        <v>0.20449999999999999</v>
      </c>
      <c r="I14" s="48">
        <v>26974</v>
      </c>
      <c r="J14" s="49">
        <v>2.35E-2</v>
      </c>
      <c r="K14" s="49">
        <v>0.1777</v>
      </c>
      <c r="L14" s="48">
        <v>17169</v>
      </c>
      <c r="M14" s="49">
        <v>1.5100000000000001E-2</v>
      </c>
      <c r="N14" s="49">
        <v>0.2369</v>
      </c>
      <c r="O14" s="48">
        <v>21178</v>
      </c>
      <c r="P14" s="49">
        <v>1.44E-2</v>
      </c>
      <c r="Q14" s="49">
        <v>0.2419</v>
      </c>
      <c r="R14" s="48">
        <v>12044</v>
      </c>
      <c r="S14" s="49">
        <v>1.0999999999999999E-2</v>
      </c>
      <c r="T14" s="49">
        <v>0.2412</v>
      </c>
      <c r="U14" s="48">
        <v>2125</v>
      </c>
      <c r="V14" s="49">
        <v>4.0000000000000001E-3</v>
      </c>
      <c r="W14" s="50">
        <v>0.38159999999999999</v>
      </c>
    </row>
    <row r="15" spans="2:23" s="12" customFormat="1" ht="14.25" x14ac:dyDescent="0.3">
      <c r="B15" s="10" t="s">
        <v>46</v>
      </c>
      <c r="C15" s="48">
        <v>50312</v>
      </c>
      <c r="D15" s="49">
        <v>8.3999999999999995E-3</v>
      </c>
      <c r="E15" s="49">
        <v>0.12590000000000001</v>
      </c>
      <c r="F15" s="48">
        <v>13668</v>
      </c>
      <c r="G15" s="49">
        <v>2.18E-2</v>
      </c>
      <c r="H15" s="49">
        <v>0.20810000000000001</v>
      </c>
      <c r="I15" s="48">
        <v>18202</v>
      </c>
      <c r="J15" s="49">
        <v>1.5800000000000002E-2</v>
      </c>
      <c r="K15" s="49">
        <v>0.22409999999999999</v>
      </c>
      <c r="L15" s="48">
        <v>5785</v>
      </c>
      <c r="M15" s="49">
        <v>5.1000000000000004E-3</v>
      </c>
      <c r="N15" s="49">
        <v>0.37669999999999998</v>
      </c>
      <c r="O15" s="48">
        <v>9218</v>
      </c>
      <c r="P15" s="49">
        <v>6.3E-3</v>
      </c>
      <c r="Q15" s="49">
        <v>0.32340000000000002</v>
      </c>
      <c r="R15" s="48">
        <v>2944</v>
      </c>
      <c r="S15" s="49">
        <v>2.7000000000000001E-3</v>
      </c>
      <c r="T15" s="49">
        <v>0.4153</v>
      </c>
      <c r="U15" s="48">
        <v>494</v>
      </c>
      <c r="V15" s="49">
        <v>8.9999999999999998E-4</v>
      </c>
      <c r="W15" s="50">
        <v>0.999</v>
      </c>
    </row>
    <row r="16" spans="2:23" s="12" customFormat="1" ht="14.25" x14ac:dyDescent="0.3">
      <c r="B16" s="10" t="s">
        <v>47</v>
      </c>
      <c r="C16" s="48">
        <v>47302</v>
      </c>
      <c r="D16" s="49">
        <v>7.9000000000000008E-3</v>
      </c>
      <c r="E16" s="49">
        <v>0.13639999999999999</v>
      </c>
      <c r="F16" s="48">
        <v>8173</v>
      </c>
      <c r="G16" s="49">
        <v>1.2999999999999999E-2</v>
      </c>
      <c r="H16" s="49">
        <v>0.25069999999999998</v>
      </c>
      <c r="I16" s="48">
        <v>14746</v>
      </c>
      <c r="J16" s="49">
        <v>1.2800000000000001E-2</v>
      </c>
      <c r="K16" s="49">
        <v>0.23250000000000001</v>
      </c>
      <c r="L16" s="48">
        <v>12203</v>
      </c>
      <c r="M16" s="49">
        <v>1.0699999999999999E-2</v>
      </c>
      <c r="N16" s="49">
        <v>0.31019999999999998</v>
      </c>
      <c r="O16" s="48">
        <v>6928</v>
      </c>
      <c r="P16" s="49">
        <v>4.7000000000000002E-3</v>
      </c>
      <c r="Q16" s="49">
        <v>0.38290000000000002</v>
      </c>
      <c r="R16" s="48">
        <v>4228</v>
      </c>
      <c r="S16" s="49">
        <v>3.8E-3</v>
      </c>
      <c r="T16" s="49">
        <v>0.47699999999999998</v>
      </c>
      <c r="U16" s="48">
        <v>1024</v>
      </c>
      <c r="V16" s="49">
        <v>1.9E-3</v>
      </c>
      <c r="W16" s="50">
        <v>0.47720000000000001</v>
      </c>
    </row>
    <row r="17" spans="2:23" s="12" customFormat="1" ht="14.25" x14ac:dyDescent="0.3">
      <c r="B17" s="10" t="s">
        <v>17</v>
      </c>
      <c r="C17" s="48">
        <v>117168</v>
      </c>
      <c r="D17" s="49">
        <v>1.95E-2</v>
      </c>
      <c r="E17" s="49">
        <v>8.7800000000000003E-2</v>
      </c>
      <c r="F17" s="48">
        <v>9970</v>
      </c>
      <c r="G17" s="49">
        <v>1.5900000000000001E-2</v>
      </c>
      <c r="H17" s="49">
        <v>0.25869999999999999</v>
      </c>
      <c r="I17" s="48">
        <v>30510</v>
      </c>
      <c r="J17" s="49">
        <v>2.6499999999999999E-2</v>
      </c>
      <c r="K17" s="49">
        <v>0.19869999999999999</v>
      </c>
      <c r="L17" s="48">
        <v>25542</v>
      </c>
      <c r="M17" s="49">
        <v>2.2499999999999999E-2</v>
      </c>
      <c r="N17" s="49">
        <v>0.19370000000000001</v>
      </c>
      <c r="O17" s="48">
        <v>25097</v>
      </c>
      <c r="P17" s="49">
        <v>1.7100000000000001E-2</v>
      </c>
      <c r="Q17" s="49">
        <v>0.19370000000000001</v>
      </c>
      <c r="R17" s="48">
        <v>17145</v>
      </c>
      <c r="S17" s="49">
        <v>1.5599999999999999E-2</v>
      </c>
      <c r="T17" s="49">
        <v>0.1953</v>
      </c>
      <c r="U17" s="48">
        <v>8905</v>
      </c>
      <c r="V17" s="49">
        <v>1.6899999999999998E-2</v>
      </c>
      <c r="W17" s="50">
        <v>0.1991</v>
      </c>
    </row>
    <row r="18" spans="2:23" s="12" customFormat="1" ht="15" thickBot="1" x14ac:dyDescent="0.35">
      <c r="B18" s="51" t="s">
        <v>48</v>
      </c>
      <c r="C18" s="52">
        <v>3094616</v>
      </c>
      <c r="D18" s="53">
        <v>0.51500000000000001</v>
      </c>
      <c r="E18" s="53">
        <v>1.15E-2</v>
      </c>
      <c r="F18" s="52">
        <v>199114</v>
      </c>
      <c r="G18" s="53">
        <v>0.31740000000000002</v>
      </c>
      <c r="H18" s="53">
        <v>4.2900000000000001E-2</v>
      </c>
      <c r="I18" s="52">
        <v>461365</v>
      </c>
      <c r="J18" s="53">
        <v>0.40110000000000001</v>
      </c>
      <c r="K18" s="53">
        <v>3.5700000000000003E-2</v>
      </c>
      <c r="L18" s="52">
        <v>530663</v>
      </c>
      <c r="M18" s="53">
        <v>0.46710000000000002</v>
      </c>
      <c r="N18" s="53">
        <v>3.2399999999999998E-2</v>
      </c>
      <c r="O18" s="52">
        <v>776626</v>
      </c>
      <c r="P18" s="53">
        <v>0.52810000000000001</v>
      </c>
      <c r="Q18" s="53">
        <v>2.52E-2</v>
      </c>
      <c r="R18" s="52">
        <v>720095</v>
      </c>
      <c r="S18" s="53">
        <v>0.65559999999999996</v>
      </c>
      <c r="T18" s="53">
        <v>1.9300000000000001E-2</v>
      </c>
      <c r="U18" s="52">
        <v>406753</v>
      </c>
      <c r="V18" s="53">
        <v>0.7732</v>
      </c>
      <c r="W18" s="54">
        <v>1.6899999999999998E-2</v>
      </c>
    </row>
    <row r="19" spans="2:23" s="12" customFormat="1" ht="15" thickTop="1" x14ac:dyDescent="0.3">
      <c r="B19" s="102" t="s">
        <v>18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58</v>
      </c>
      <c r="C4" s="35" t="s">
        <v>49</v>
      </c>
      <c r="D4" s="35"/>
      <c r="E4" s="35"/>
      <c r="F4" s="35"/>
      <c r="G4" s="35"/>
      <c r="H4" s="35"/>
      <c r="I4" s="35"/>
      <c r="J4" s="35"/>
      <c r="K4" s="35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24" t="s">
        <v>40</v>
      </c>
      <c r="C9" s="101">
        <v>195382</v>
      </c>
      <c r="D9" s="75">
        <v>3.2500000000000001E-2</v>
      </c>
      <c r="E9" s="100">
        <v>6.1899999999999997E-2</v>
      </c>
      <c r="F9" s="101">
        <v>107471</v>
      </c>
      <c r="G9" s="76">
        <v>3.7600000000000001E-2</v>
      </c>
      <c r="H9" s="76">
        <v>8.3699999999999997E-2</v>
      </c>
      <c r="I9" s="77">
        <v>87911</v>
      </c>
      <c r="J9" s="76">
        <v>2.7900000000000001E-2</v>
      </c>
      <c r="K9" s="76">
        <v>9.1800000000000007E-2</v>
      </c>
    </row>
    <row r="10" spans="2:11" s="12" customFormat="1" ht="13.5" customHeight="1" x14ac:dyDescent="0.3">
      <c r="B10" s="124" t="s">
        <v>41</v>
      </c>
      <c r="C10" s="101">
        <v>684865</v>
      </c>
      <c r="D10" s="75">
        <v>0.114</v>
      </c>
      <c r="E10" s="100">
        <v>3.3700000000000001E-2</v>
      </c>
      <c r="F10" s="101">
        <v>381760</v>
      </c>
      <c r="G10" s="76">
        <v>0.13370000000000001</v>
      </c>
      <c r="H10" s="76">
        <v>4.4499999999999998E-2</v>
      </c>
      <c r="I10" s="77">
        <v>303105</v>
      </c>
      <c r="J10" s="76">
        <v>9.6100000000000005E-2</v>
      </c>
      <c r="K10" s="76">
        <v>5.16E-2</v>
      </c>
    </row>
    <row r="11" spans="2:11" s="12" customFormat="1" ht="13.5" customHeight="1" x14ac:dyDescent="0.3">
      <c r="B11" s="124" t="s">
        <v>42</v>
      </c>
      <c r="C11" s="101">
        <v>910399</v>
      </c>
      <c r="D11" s="75">
        <v>0.1515</v>
      </c>
      <c r="E11" s="100">
        <v>2.8799999999999999E-2</v>
      </c>
      <c r="F11" s="101">
        <v>469760</v>
      </c>
      <c r="G11" s="76">
        <v>0.16450000000000001</v>
      </c>
      <c r="H11" s="76">
        <v>4.0099999999999997E-2</v>
      </c>
      <c r="I11" s="77">
        <v>440639</v>
      </c>
      <c r="J11" s="76">
        <v>0.13980000000000001</v>
      </c>
      <c r="K11" s="76">
        <v>4.1399999999999999E-2</v>
      </c>
    </row>
    <row r="12" spans="2:11" s="12" customFormat="1" ht="13.5" customHeight="1" x14ac:dyDescent="0.3">
      <c r="B12" s="124" t="s">
        <v>43</v>
      </c>
      <c r="C12" s="101">
        <v>590219</v>
      </c>
      <c r="D12" s="75">
        <v>9.8199999999999996E-2</v>
      </c>
      <c r="E12" s="100">
        <v>3.78E-2</v>
      </c>
      <c r="F12" s="101">
        <v>327924</v>
      </c>
      <c r="G12" s="76">
        <v>0.1148</v>
      </c>
      <c r="H12" s="76">
        <v>4.9299999999999997E-2</v>
      </c>
      <c r="I12" s="77">
        <v>262296</v>
      </c>
      <c r="J12" s="76">
        <v>8.3199999999999996E-2</v>
      </c>
      <c r="K12" s="76">
        <v>5.8799999999999998E-2</v>
      </c>
    </row>
    <row r="13" spans="2:11" s="12" customFormat="1" ht="13.5" customHeight="1" x14ac:dyDescent="0.3">
      <c r="B13" s="124" t="s">
        <v>44</v>
      </c>
      <c r="C13" s="101">
        <v>226362</v>
      </c>
      <c r="D13" s="75">
        <v>3.7699999999999997E-2</v>
      </c>
      <c r="E13" s="100">
        <v>6.2E-2</v>
      </c>
      <c r="F13" s="101">
        <v>126662</v>
      </c>
      <c r="G13" s="76">
        <v>4.4299999999999999E-2</v>
      </c>
      <c r="H13" s="76">
        <v>7.8399999999999997E-2</v>
      </c>
      <c r="I13" s="77">
        <v>99700</v>
      </c>
      <c r="J13" s="76">
        <v>3.1600000000000003E-2</v>
      </c>
      <c r="K13" s="76">
        <v>9.9400000000000002E-2</v>
      </c>
    </row>
    <row r="14" spans="2:11" s="12" customFormat="1" ht="13.5" customHeight="1" x14ac:dyDescent="0.3">
      <c r="B14" s="124" t="s">
        <v>45</v>
      </c>
      <c r="C14" s="101">
        <v>92152</v>
      </c>
      <c r="D14" s="75">
        <v>1.5299999999999999E-2</v>
      </c>
      <c r="E14" s="100">
        <v>9.8000000000000004E-2</v>
      </c>
      <c r="F14" s="101">
        <v>51237</v>
      </c>
      <c r="G14" s="76">
        <v>1.7899999999999999E-2</v>
      </c>
      <c r="H14" s="76">
        <v>0.13250000000000001</v>
      </c>
      <c r="I14" s="77">
        <v>40915</v>
      </c>
      <c r="J14" s="76">
        <v>1.2999999999999999E-2</v>
      </c>
      <c r="K14" s="76">
        <v>0.14560000000000001</v>
      </c>
    </row>
    <row r="15" spans="2:11" s="12" customFormat="1" ht="13.5" customHeight="1" x14ac:dyDescent="0.3">
      <c r="B15" s="124" t="s">
        <v>46</v>
      </c>
      <c r="C15" s="101">
        <v>50312</v>
      </c>
      <c r="D15" s="75">
        <v>8.3999999999999995E-3</v>
      </c>
      <c r="E15" s="100">
        <v>0.12590000000000001</v>
      </c>
      <c r="F15" s="101">
        <v>32107</v>
      </c>
      <c r="G15" s="76">
        <v>1.12E-2</v>
      </c>
      <c r="H15" s="76">
        <v>0.15659999999999999</v>
      </c>
      <c r="I15" s="77">
        <v>18204</v>
      </c>
      <c r="J15" s="76">
        <v>5.7999999999999996E-3</v>
      </c>
      <c r="K15" s="76">
        <v>0.21149999999999999</v>
      </c>
    </row>
    <row r="16" spans="2:11" s="12" customFormat="1" ht="13.5" customHeight="1" x14ac:dyDescent="0.3">
      <c r="B16" s="124" t="s">
        <v>47</v>
      </c>
      <c r="C16" s="101">
        <v>47302</v>
      </c>
      <c r="D16" s="75">
        <v>7.9000000000000008E-3</v>
      </c>
      <c r="E16" s="100">
        <v>0.13639999999999999</v>
      </c>
      <c r="F16" s="101">
        <v>26762</v>
      </c>
      <c r="G16" s="76">
        <v>9.4000000000000004E-3</v>
      </c>
      <c r="H16" s="76">
        <v>0.18279999999999999</v>
      </c>
      <c r="I16" s="77">
        <v>20540</v>
      </c>
      <c r="J16" s="76">
        <v>6.4999999999999997E-3</v>
      </c>
      <c r="K16" s="76">
        <v>0.2049</v>
      </c>
    </row>
    <row r="17" spans="2:11" s="12" customFormat="1" ht="13.5" customHeight="1" x14ac:dyDescent="0.3">
      <c r="B17" s="124" t="s">
        <v>17</v>
      </c>
      <c r="C17" s="101">
        <v>117168</v>
      </c>
      <c r="D17" s="75">
        <v>1.95E-2</v>
      </c>
      <c r="E17" s="100">
        <v>8.7800000000000003E-2</v>
      </c>
      <c r="F17" s="101">
        <v>62038</v>
      </c>
      <c r="G17" s="76">
        <v>2.1700000000000001E-2</v>
      </c>
      <c r="H17" s="76">
        <v>0.1265</v>
      </c>
      <c r="I17" s="77">
        <v>55130</v>
      </c>
      <c r="J17" s="76">
        <v>1.7500000000000002E-2</v>
      </c>
      <c r="K17" s="76">
        <v>0.1207</v>
      </c>
    </row>
    <row r="18" spans="2:11" s="12" customFormat="1" ht="13.5" customHeight="1" x14ac:dyDescent="0.3">
      <c r="B18" s="124" t="s">
        <v>48</v>
      </c>
      <c r="C18" s="101">
        <v>3094616</v>
      </c>
      <c r="D18" s="75">
        <v>0.51500000000000001</v>
      </c>
      <c r="E18" s="100">
        <v>1.15E-2</v>
      </c>
      <c r="F18" s="101">
        <v>1270286</v>
      </c>
      <c r="G18" s="76">
        <v>0.44479999999999997</v>
      </c>
      <c r="H18" s="76">
        <v>1.9300000000000001E-2</v>
      </c>
      <c r="I18" s="77">
        <v>1824330</v>
      </c>
      <c r="J18" s="76">
        <v>0.5786</v>
      </c>
      <c r="K18" s="76">
        <v>1.41E-2</v>
      </c>
    </row>
    <row r="19" spans="2:11" s="12" customFormat="1" ht="13.5" customHeight="1" x14ac:dyDescent="0.3">
      <c r="B19" s="102" t="s">
        <v>18</v>
      </c>
      <c r="F19" s="14"/>
      <c r="G19" s="16"/>
      <c r="H19" s="16"/>
      <c r="I19" s="14"/>
      <c r="J19" s="16"/>
      <c r="K19" s="16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2014-01-27T05:44:31Z</dcterms:modified>
</cp:coreProperties>
</file>