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<sst xmlns="http://schemas.openxmlformats.org/spreadsheetml/2006/main" count="151" uniqueCount="55">
  <si>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</si>
  <si>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</si>
  <si>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</si>
  <si>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</si>
  <si>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</si>
  <si>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</si>
  <si>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</si>
  <si>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</si>
  <si>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</si>
  <si>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</si>
  <si>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</si>
  <si>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</si>
  <si>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</si>
  <si>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</si>
  <si>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</si>
  <si>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</si>
  <si>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</si>
  <si>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</si>
  <si>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</si>
  <si>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</si>
  <si>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</si>
  <si>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</si>
  <si>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</si>
  <si>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</si>
  <si>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</si>
  <si>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</si>
  <si>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</si>
  <si>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</si>
  <si>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</si>
  <si>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</si>
  <si>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</si>
  <si>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</si>
  <si>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</si>
  <si>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</si>
  <si>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</si>
  <si>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</si>
  <si>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</si>
  <si>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</si>
  <si>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</si>
  <si>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75. ¿Con qué frecuencia va usted a la ciclovía?</t>
  </si>
  <si>
    <t>Una vez a la semana</t>
  </si>
  <si>
    <t xml:space="preserve">Una vez al mes </t>
  </si>
  <si>
    <t>Varias veces al año</t>
  </si>
  <si>
    <t xml:space="preserve">Muy rara vez </t>
  </si>
  <si>
    <t xml:space="preserve">Nunca </t>
  </si>
  <si>
    <t>Pregunta 75. ¿Con qué frecuencia va usted a la Ciclovía?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</si>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</sst>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3" fillId="0" borderId="0" xfId="0" applyFont="1"/>
    <xf numFmtId="0" fontId="11" fillId="0" borderId="0" xfId="0" applyFont="1" applyAlignment="1"/>
    <xf numFmtId="0" fontId="13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3" fillId="0" borderId="0" xfId="0" applyNumberFormat="1" applyFont="1"/>
    <xf numFmtId="164" fontId="13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5" fillId="4" borderId="21" xfId="0" applyFont="1" applyFill="1" applyBorder="1"/>
    <xf numFmtId="0" fontId="15" fillId="4" borderId="22" xfId="0" applyFont="1" applyFill="1" applyBorder="1" applyAlignment="1">
      <alignment horizontal="center" wrapText="1"/>
    </xf>
    <xf numFmtId="0" fontId="15" fillId="4" borderId="23" xfId="0" applyFont="1" applyFill="1" applyBorder="1" applyAlignment="1">
      <alignment horizontal="center" wrapText="1"/>
    </xf>
    <xf numFmtId="0" fontId="15" fillId="4" borderId="24" xfId="0" applyFont="1" applyFill="1" applyBorder="1" applyAlignment="1">
      <alignment horizontal="center" wrapText="1"/>
    </xf>
    <xf numFmtId="0" fontId="15" fillId="4" borderId="25" xfId="0" applyFont="1" applyFill="1" applyBorder="1" applyAlignment="1">
      <alignment horizontal="center" wrapText="1"/>
    </xf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/>
    <xf numFmtId="0" fontId="15" fillId="4" borderId="30" xfId="0" applyFont="1" applyFill="1" applyBorder="1" applyAlignment="1">
      <alignment horizontal="center" wrapText="1"/>
    </xf>
    <xf numFmtId="0" fontId="15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75. ¿Con qué frecuencia va usted a la ciclovía?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General!$B$8:$B$13</c:f>
              <c:strCache>
                <c:ptCount val="6"/>
                <c:pt idx="0">
                  <c:v>Una vez a la semana</c:v>
                </c:pt>
                <c:pt idx="1">
                  <c:v>Una vez al mes </c:v>
                </c:pt>
                <c:pt idx="2">
                  <c:v>Varias veces al año</c:v>
                </c:pt>
                <c:pt idx="3">
                  <c:v>Muy rara vez </c:v>
                </c:pt>
                <c:pt idx="4">
                  <c:v>Nunca </c:v>
                </c:pt>
                <c:pt idx="5">
                  <c:v>Ns/Nr </c:v>
                </c:pt>
              </c:strCache>
            </c:strRef>
          </c:cat>
          <c:val>
            <c:numRef>
              <c:f>General!$D$8:$D$13</c:f>
              <c:numCache>
                <c:formatCode>0.0%</c:formatCode>
                <c:ptCount val="6"/>
                <c:pt idx="0">
                  <c:v>7.9699999999999993E-2</c:v>
                </c:pt>
                <c:pt idx="1">
                  <c:v>7.7499999999999999E-2</c:v>
                </c:pt>
                <c:pt idx="2">
                  <c:v>8.9599999999999999E-2</c:v>
                </c:pt>
                <c:pt idx="3">
                  <c:v>0.23830000000000001</c:v>
                </c:pt>
                <c:pt idx="4">
                  <c:v>0.50249999999999995</c:v>
                </c:pt>
                <c:pt idx="5">
                  <c:v>1.24E-2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73493928"/>
        <c:axId val="473494320"/>
      </c:barChart>
      <c:catAx>
        <c:axId val="4734939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73494320"/>
        <c:crosses val="autoZero"/>
        <c:auto val="1"/>
        <c:lblAlgn val="ctr"/>
        <c:lblOffset val="100"/>
        <c:noMultiLvlLbl val="0"/>
      </c:catAx>
      <c:valAx>
        <c:axId val="47349432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734939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7" ht="15.75" x14ac:dyDescent="0.3">
      <c r="B3" s="8"/>
      <c r="C3" s="1"/>
      <c r="D3" s="1"/>
      <c r="E3" s="1"/>
    </row>
    <row r="4" spans="2:7" s="32" customFormat="1" ht="16.5" thickBot="1" x14ac:dyDescent="0.35">
      <c r="B4" s="9" t="s">
        <v>12</v>
      </c>
      <c r="C4" s="7" t="s">
        <v>39</v>
      </c>
      <c r="D4" s="7"/>
      <c r="E4" s="7"/>
      <c r="F4" s="7"/>
      <c r="G4" s="41"/>
    </row>
    <row r="5" spans="2:7" s="12" customFormat="1" ht="15" thickBot="1" x14ac:dyDescent="0.35">
      <c r="B5" s="13"/>
      <c r="C5" s="14"/>
      <c r="D5" s="15"/>
      <c r="E5" s="16"/>
    </row>
    <row r="6" spans="2:7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7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7" s="12" customFormat="1" ht="14.25" x14ac:dyDescent="0.3">
      <c r="B8" s="24" t="s">
        <v>40</v>
      </c>
      <c r="C8" s="25">
        <v>478896</v>
      </c>
      <c r="D8" s="26">
        <v>7.9699999999999993E-2</v>
      </c>
      <c r="E8" s="27">
        <v>4.2299999999999997E-2</v>
      </c>
    </row>
    <row r="9" spans="2:7" s="12" customFormat="1" ht="14.25" x14ac:dyDescent="0.3">
      <c r="B9" s="24" t="s">
        <v>41</v>
      </c>
      <c r="C9" s="25">
        <v>465707</v>
      </c>
      <c r="D9" s="26">
        <v>7.7499999999999999E-2</v>
      </c>
      <c r="E9" s="27">
        <v>4.36E-2</v>
      </c>
    </row>
    <row r="10" spans="2:7" s="12" customFormat="1" ht="14.25" x14ac:dyDescent="0.3">
      <c r="B10" s="24" t="s">
        <v>42</v>
      </c>
      <c r="C10" s="25">
        <v>538555</v>
      </c>
      <c r="D10" s="26">
        <v>8.9599999999999999E-2</v>
      </c>
      <c r="E10" s="27">
        <v>3.7100000000000001E-2</v>
      </c>
    </row>
    <row r="11" spans="2:7" s="12" customFormat="1" ht="14.25" x14ac:dyDescent="0.3">
      <c r="B11" s="24" t="s">
        <v>43</v>
      </c>
      <c r="C11" s="25">
        <v>1432040</v>
      </c>
      <c r="D11" s="26">
        <v>0.23830000000000001</v>
      </c>
      <c r="E11" s="27">
        <v>2.1600000000000001E-2</v>
      </c>
    </row>
    <row r="12" spans="2:7" s="12" customFormat="1" ht="14.25" x14ac:dyDescent="0.3">
      <c r="B12" s="24" t="s">
        <v>44</v>
      </c>
      <c r="C12" s="25">
        <v>3019121</v>
      </c>
      <c r="D12" s="26">
        <v>0.50249999999999995</v>
      </c>
      <c r="E12" s="27">
        <v>1.2E-2</v>
      </c>
    </row>
    <row r="13" spans="2:7" s="12" customFormat="1" ht="15" thickBot="1" x14ac:dyDescent="0.35">
      <c r="B13" s="28" t="s">
        <v>17</v>
      </c>
      <c r="C13" s="29">
        <v>74458</v>
      </c>
      <c r="D13" s="30">
        <v>1.24E-2</v>
      </c>
      <c r="E13" s="31">
        <v>0.13519999999999999</v>
      </c>
    </row>
    <row r="14" spans="2:7" s="12" customFormat="1" ht="15" thickTop="1" x14ac:dyDescent="0.3">
      <c r="B14" s="33" t="s">
        <v>18</v>
      </c>
      <c r="C14" s="14"/>
      <c r="D14" s="15"/>
      <c r="E14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45</v>
      </c>
      <c r="D4" s="35"/>
      <c r="E4" s="35"/>
      <c r="F4" s="35"/>
      <c r="G4" s="35"/>
      <c r="H4" s="35"/>
      <c r="I4" s="35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36"/>
      <c r="X4" s="38"/>
      <c r="Y4" s="38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68" customFormat="1" ht="14.25" customHeight="1" thickTop="1" x14ac:dyDescent="0.3">
      <c r="B6" s="61"/>
      <c r="C6" s="62" t="s">
        <v>1</v>
      </c>
      <c r="D6" s="63"/>
      <c r="E6" s="64" t="s">
        <v>40</v>
      </c>
      <c r="F6" s="64"/>
      <c r="G6" s="64"/>
      <c r="H6" s="64" t="s">
        <v>41</v>
      </c>
      <c r="I6" s="64"/>
      <c r="J6" s="64"/>
      <c r="K6" s="64" t="s">
        <v>42</v>
      </c>
      <c r="L6" s="64"/>
      <c r="M6" s="64"/>
      <c r="N6" s="64" t="s">
        <v>43</v>
      </c>
      <c r="O6" s="64"/>
      <c r="P6" s="64"/>
      <c r="Q6" s="64" t="s">
        <v>44</v>
      </c>
      <c r="R6" s="64"/>
      <c r="S6" s="64"/>
      <c r="T6" s="64" t="s">
        <v>17</v>
      </c>
      <c r="U6" s="64"/>
      <c r="V6" s="64"/>
      <c r="W6" s="65"/>
      <c r="X6" s="66"/>
      <c r="Y6" s="66"/>
      <c r="Z6" s="65"/>
      <c r="AA6" s="66"/>
      <c r="AB6" s="66"/>
      <c r="AC6" s="65"/>
      <c r="AD6" s="67"/>
      <c r="AE6" s="67"/>
      <c r="AF6" s="65"/>
      <c r="AG6" s="67"/>
      <c r="AH6" s="67"/>
      <c r="AI6" s="65"/>
      <c r="AJ6" s="67"/>
      <c r="AK6" s="67"/>
      <c r="AL6" s="65"/>
      <c r="AM6" s="67"/>
      <c r="AN6" s="67"/>
      <c r="AO6" s="65"/>
      <c r="AP6" s="66"/>
      <c r="AQ6" s="66"/>
      <c r="AR6" s="65"/>
      <c r="AS6" s="67"/>
      <c r="AT6" s="67"/>
    </row>
    <row r="7" spans="2:46" s="68" customFormat="1" ht="14.25" customHeight="1" x14ac:dyDescent="0.3">
      <c r="B7" s="69"/>
      <c r="C7" s="70" t="s">
        <v>0</v>
      </c>
      <c r="D7" s="71" t="s">
        <v>2</v>
      </c>
      <c r="E7" s="72" t="s">
        <v>0</v>
      </c>
      <c r="F7" s="73" t="s">
        <v>2</v>
      </c>
      <c r="G7" s="73" t="s">
        <v>19</v>
      </c>
      <c r="H7" s="72" t="s">
        <v>0</v>
      </c>
      <c r="I7" s="73" t="s">
        <v>2</v>
      </c>
      <c r="J7" s="73" t="s">
        <v>19</v>
      </c>
      <c r="K7" s="72" t="s">
        <v>0</v>
      </c>
      <c r="L7" s="73" t="s">
        <v>2</v>
      </c>
      <c r="M7" s="73" t="s">
        <v>19</v>
      </c>
      <c r="N7" s="72" t="s">
        <v>0</v>
      </c>
      <c r="O7" s="73" t="s">
        <v>2</v>
      </c>
      <c r="P7" s="73" t="s">
        <v>19</v>
      </c>
      <c r="Q7" s="72" t="s">
        <v>0</v>
      </c>
      <c r="R7" s="73" t="s">
        <v>2</v>
      </c>
      <c r="S7" s="73" t="s">
        <v>19</v>
      </c>
      <c r="T7" s="72" t="s">
        <v>0</v>
      </c>
      <c r="U7" s="73" t="s">
        <v>2</v>
      </c>
      <c r="V7" s="73" t="s">
        <v>19</v>
      </c>
      <c r="W7" s="65"/>
      <c r="X7" s="66"/>
      <c r="Y7" s="66"/>
      <c r="Z7" s="65"/>
      <c r="AA7" s="66"/>
      <c r="AB7" s="66"/>
      <c r="AC7" s="65"/>
      <c r="AD7" s="67"/>
      <c r="AE7" s="67"/>
      <c r="AF7" s="65"/>
      <c r="AG7" s="67"/>
      <c r="AH7" s="67"/>
      <c r="AI7" s="65"/>
      <c r="AJ7" s="67"/>
      <c r="AK7" s="67"/>
      <c r="AL7" s="65"/>
      <c r="AM7" s="67"/>
      <c r="AN7" s="67"/>
      <c r="AO7" s="65"/>
      <c r="AP7" s="66"/>
      <c r="AQ7" s="66"/>
      <c r="AR7" s="65"/>
      <c r="AS7" s="67"/>
      <c r="AT7" s="67"/>
    </row>
    <row r="8" spans="2:46" s="90" customFormat="1" ht="14.25" customHeight="1" x14ac:dyDescent="0.25">
      <c r="B8" s="74" t="s">
        <v>20</v>
      </c>
      <c r="C8" s="83">
        <v>6008776</v>
      </c>
      <c r="D8" s="84">
        <v>1</v>
      </c>
      <c r="E8" s="86">
        <v>478896</v>
      </c>
      <c r="F8" s="85">
        <v>7.9699999999999993E-2</v>
      </c>
      <c r="G8" s="85">
        <v>4.2299999999999997E-2</v>
      </c>
      <c r="H8" s="86">
        <v>465707</v>
      </c>
      <c r="I8" s="85">
        <v>7.7499999999999999E-2</v>
      </c>
      <c r="J8" s="85">
        <v>4.36E-2</v>
      </c>
      <c r="K8" s="86">
        <v>538555</v>
      </c>
      <c r="L8" s="85">
        <v>8.9599999999999999E-2</v>
      </c>
      <c r="M8" s="85">
        <v>3.7100000000000001E-2</v>
      </c>
      <c r="N8" s="86">
        <v>1432040</v>
      </c>
      <c r="O8" s="85">
        <v>0.23830000000000001</v>
      </c>
      <c r="P8" s="85">
        <v>2.1600000000000001E-2</v>
      </c>
      <c r="Q8" s="86">
        <v>3019121</v>
      </c>
      <c r="R8" s="85">
        <v>0.50249999999999995</v>
      </c>
      <c r="S8" s="85">
        <v>1.2E-2</v>
      </c>
      <c r="T8" s="86">
        <v>74458</v>
      </c>
      <c r="U8" s="85">
        <v>1.24E-2</v>
      </c>
      <c r="V8" s="85">
        <v>0.13519999999999999</v>
      </c>
      <c r="W8" s="87"/>
      <c r="X8" s="88"/>
      <c r="Y8" s="88"/>
      <c r="Z8" s="87"/>
      <c r="AA8" s="88"/>
      <c r="AB8" s="88"/>
      <c r="AC8" s="87"/>
      <c r="AD8" s="89"/>
      <c r="AE8" s="89"/>
      <c r="AF8" s="87"/>
      <c r="AG8" s="89"/>
      <c r="AH8" s="89"/>
      <c r="AI8" s="87"/>
      <c r="AJ8" s="89"/>
      <c r="AK8" s="89"/>
      <c r="AL8" s="87"/>
      <c r="AM8" s="89"/>
      <c r="AN8" s="89"/>
      <c r="AO8" s="87"/>
      <c r="AP8" s="88"/>
      <c r="AQ8" s="88"/>
      <c r="AR8" s="87"/>
      <c r="AS8" s="89"/>
      <c r="AT8" s="89"/>
    </row>
    <row r="9" spans="2:46" s="68" customFormat="1" ht="14.25" customHeight="1" x14ac:dyDescent="0.3">
      <c r="B9" s="74" t="s">
        <v>21</v>
      </c>
      <c r="C9" s="75">
        <v>399457</v>
      </c>
      <c r="D9" s="76">
        <v>1</v>
      </c>
      <c r="E9" s="78">
        <v>59654</v>
      </c>
      <c r="F9" s="77">
        <v>0.14929999999999999</v>
      </c>
      <c r="G9" s="77">
        <v>0.1822</v>
      </c>
      <c r="H9" s="78">
        <v>42562</v>
      </c>
      <c r="I9" s="77">
        <v>0.1065</v>
      </c>
      <c r="J9" s="77">
        <v>0.22850000000000001</v>
      </c>
      <c r="K9" s="78">
        <v>21904</v>
      </c>
      <c r="L9" s="77">
        <v>5.4800000000000001E-2</v>
      </c>
      <c r="M9" s="77">
        <v>0.1976</v>
      </c>
      <c r="N9" s="78">
        <v>57568</v>
      </c>
      <c r="O9" s="77">
        <v>0.14410000000000001</v>
      </c>
      <c r="P9" s="77">
        <v>0.16500000000000001</v>
      </c>
      <c r="Q9" s="78">
        <v>206740</v>
      </c>
      <c r="R9" s="77">
        <v>0.51759999999999995</v>
      </c>
      <c r="S9" s="77">
        <v>7.5899999999999995E-2</v>
      </c>
      <c r="T9" s="78">
        <v>11028</v>
      </c>
      <c r="U9" s="77">
        <v>2.76E-2</v>
      </c>
      <c r="V9" s="77">
        <v>0.67300000000000004</v>
      </c>
      <c r="W9" s="65"/>
      <c r="X9" s="66"/>
      <c r="Y9" s="66"/>
      <c r="Z9" s="65"/>
      <c r="AA9" s="66"/>
      <c r="AB9" s="66"/>
      <c r="AC9" s="65"/>
      <c r="AD9" s="67"/>
      <c r="AE9" s="67"/>
      <c r="AF9" s="65"/>
      <c r="AG9" s="67"/>
      <c r="AH9" s="67"/>
      <c r="AI9" s="65"/>
      <c r="AJ9" s="67"/>
      <c r="AK9" s="67"/>
      <c r="AL9" s="65"/>
      <c r="AM9" s="67"/>
      <c r="AN9" s="67"/>
      <c r="AO9" s="65"/>
      <c r="AP9" s="66"/>
      <c r="AQ9" s="66"/>
      <c r="AR9" s="65"/>
      <c r="AS9" s="67"/>
      <c r="AT9" s="67"/>
    </row>
    <row r="10" spans="2:46" s="68" customFormat="1" ht="14.25" customHeight="1" x14ac:dyDescent="0.3">
      <c r="B10" s="74" t="s">
        <v>22</v>
      </c>
      <c r="C10" s="75">
        <v>119572</v>
      </c>
      <c r="D10" s="76">
        <v>1</v>
      </c>
      <c r="E10" s="78">
        <v>18197</v>
      </c>
      <c r="F10" s="77">
        <v>0.1522</v>
      </c>
      <c r="G10" s="77">
        <v>0.12280000000000001</v>
      </c>
      <c r="H10" s="78">
        <v>13106</v>
      </c>
      <c r="I10" s="77">
        <v>0.1096</v>
      </c>
      <c r="J10" s="77">
        <v>0.1459</v>
      </c>
      <c r="K10" s="78">
        <v>11218</v>
      </c>
      <c r="L10" s="77">
        <v>9.3799999999999994E-2</v>
      </c>
      <c r="M10" s="77">
        <v>0.15920000000000001</v>
      </c>
      <c r="N10" s="78">
        <v>29760</v>
      </c>
      <c r="O10" s="77">
        <v>0.24890000000000001</v>
      </c>
      <c r="P10" s="77">
        <v>8.43E-2</v>
      </c>
      <c r="Q10" s="78">
        <v>46166</v>
      </c>
      <c r="R10" s="77">
        <v>0.3861</v>
      </c>
      <c r="S10" s="77">
        <v>6.2700000000000006E-2</v>
      </c>
      <c r="T10" s="78">
        <v>1126</v>
      </c>
      <c r="U10" s="77">
        <v>9.4000000000000004E-3</v>
      </c>
      <c r="V10" s="77">
        <v>0.64239999999999997</v>
      </c>
      <c r="W10" s="65"/>
      <c r="X10" s="66"/>
      <c r="Y10" s="66"/>
      <c r="Z10" s="65"/>
      <c r="AA10" s="66"/>
      <c r="AB10" s="66"/>
      <c r="AC10" s="65"/>
      <c r="AD10" s="67"/>
      <c r="AE10" s="67"/>
      <c r="AF10" s="65"/>
      <c r="AG10" s="67"/>
      <c r="AH10" s="67"/>
      <c r="AI10" s="65"/>
      <c r="AJ10" s="67"/>
      <c r="AK10" s="67"/>
      <c r="AL10" s="65"/>
      <c r="AM10" s="67"/>
      <c r="AN10" s="67"/>
      <c r="AO10" s="65"/>
      <c r="AP10" s="66"/>
      <c r="AQ10" s="66"/>
      <c r="AR10" s="65"/>
      <c r="AS10" s="67"/>
      <c r="AT10" s="67"/>
    </row>
    <row r="11" spans="2:46" s="68" customFormat="1" ht="14.25" customHeight="1" x14ac:dyDescent="0.3">
      <c r="B11" s="74" t="s">
        <v>23</v>
      </c>
      <c r="C11" s="75">
        <v>78393</v>
      </c>
      <c r="D11" s="76">
        <v>1</v>
      </c>
      <c r="E11" s="78">
        <v>9020</v>
      </c>
      <c r="F11" s="77">
        <v>0.11509999999999999</v>
      </c>
      <c r="G11" s="77">
        <v>0.14779999999999999</v>
      </c>
      <c r="H11" s="78">
        <v>7359</v>
      </c>
      <c r="I11" s="77">
        <v>9.3899999999999997E-2</v>
      </c>
      <c r="J11" s="77">
        <v>0.14729999999999999</v>
      </c>
      <c r="K11" s="78">
        <v>7546</v>
      </c>
      <c r="L11" s="77">
        <v>9.6299999999999997E-2</v>
      </c>
      <c r="M11" s="77">
        <v>0.14510000000000001</v>
      </c>
      <c r="N11" s="78">
        <v>17927</v>
      </c>
      <c r="O11" s="77">
        <v>0.22869999999999999</v>
      </c>
      <c r="P11" s="77">
        <v>9.1800000000000007E-2</v>
      </c>
      <c r="Q11" s="78">
        <v>35873</v>
      </c>
      <c r="R11" s="77">
        <v>0.45760000000000001</v>
      </c>
      <c r="S11" s="77">
        <v>5.2999999999999999E-2</v>
      </c>
      <c r="T11" s="78">
        <v>667</v>
      </c>
      <c r="U11" s="77">
        <v>8.5000000000000006E-3</v>
      </c>
      <c r="V11" s="77">
        <v>0.43630000000000002</v>
      </c>
      <c r="W11" s="65"/>
      <c r="X11" s="66"/>
      <c r="Y11" s="66"/>
      <c r="Z11" s="65"/>
      <c r="AA11" s="66"/>
      <c r="AB11" s="66"/>
      <c r="AC11" s="65"/>
      <c r="AD11" s="67"/>
      <c r="AE11" s="67"/>
      <c r="AF11" s="65"/>
      <c r="AG11" s="67"/>
      <c r="AH11" s="67"/>
      <c r="AI11" s="65"/>
      <c r="AJ11" s="67"/>
      <c r="AK11" s="67"/>
      <c r="AL11" s="65"/>
      <c r="AM11" s="67"/>
      <c r="AN11" s="67"/>
      <c r="AO11" s="65"/>
      <c r="AP11" s="66"/>
      <c r="AQ11" s="66"/>
      <c r="AR11" s="65"/>
      <c r="AS11" s="67"/>
      <c r="AT11" s="67"/>
    </row>
    <row r="12" spans="2:46" s="68" customFormat="1" ht="14.25" customHeight="1" x14ac:dyDescent="0.3">
      <c r="B12" s="74" t="s">
        <v>24</v>
      </c>
      <c r="C12" s="75">
        <v>311166</v>
      </c>
      <c r="D12" s="76">
        <v>1</v>
      </c>
      <c r="E12" s="78">
        <v>32966</v>
      </c>
      <c r="F12" s="77">
        <v>0.10589999999999999</v>
      </c>
      <c r="G12" s="77">
        <v>0.1255</v>
      </c>
      <c r="H12" s="78">
        <v>20526</v>
      </c>
      <c r="I12" s="77">
        <v>6.6000000000000003E-2</v>
      </c>
      <c r="J12" s="77">
        <v>0.1726</v>
      </c>
      <c r="K12" s="78">
        <v>15041</v>
      </c>
      <c r="L12" s="77">
        <v>4.8300000000000003E-2</v>
      </c>
      <c r="M12" s="77">
        <v>0.20469999999999999</v>
      </c>
      <c r="N12" s="78">
        <v>62645</v>
      </c>
      <c r="O12" s="77">
        <v>0.20130000000000001</v>
      </c>
      <c r="P12" s="77">
        <v>9.1800000000000007E-2</v>
      </c>
      <c r="Q12" s="78">
        <v>179430</v>
      </c>
      <c r="R12" s="77">
        <v>0.5766</v>
      </c>
      <c r="S12" s="77">
        <v>3.8100000000000002E-2</v>
      </c>
      <c r="T12" s="78">
        <v>558</v>
      </c>
      <c r="U12" s="77">
        <v>1.8E-3</v>
      </c>
      <c r="V12" s="77">
        <v>0.99909999999999999</v>
      </c>
      <c r="W12" s="65"/>
      <c r="X12" s="66"/>
      <c r="Y12" s="66"/>
      <c r="Z12" s="65"/>
      <c r="AA12" s="66"/>
      <c r="AB12" s="66"/>
      <c r="AC12" s="65"/>
      <c r="AD12" s="67"/>
      <c r="AE12" s="67"/>
      <c r="AF12" s="65"/>
      <c r="AG12" s="67"/>
      <c r="AH12" s="67"/>
      <c r="AI12" s="65"/>
      <c r="AJ12" s="67"/>
      <c r="AK12" s="67"/>
      <c r="AL12" s="65"/>
      <c r="AM12" s="67"/>
      <c r="AN12" s="67"/>
      <c r="AO12" s="65"/>
      <c r="AP12" s="66"/>
      <c r="AQ12" s="66"/>
      <c r="AR12" s="65"/>
      <c r="AS12" s="67"/>
      <c r="AT12" s="67"/>
    </row>
    <row r="13" spans="2:46" s="68" customFormat="1" ht="14.25" customHeight="1" x14ac:dyDescent="0.3">
      <c r="B13" s="74" t="s">
        <v>25</v>
      </c>
      <c r="C13" s="75">
        <v>304175</v>
      </c>
      <c r="D13" s="76">
        <v>1</v>
      </c>
      <c r="E13" s="78">
        <v>12147</v>
      </c>
      <c r="F13" s="77">
        <v>3.9899999999999998E-2</v>
      </c>
      <c r="G13" s="77">
        <v>0.2026</v>
      </c>
      <c r="H13" s="78">
        <v>21185</v>
      </c>
      <c r="I13" s="77">
        <v>6.9599999999999995E-2</v>
      </c>
      <c r="J13" s="77">
        <v>0.15110000000000001</v>
      </c>
      <c r="K13" s="78">
        <v>21463</v>
      </c>
      <c r="L13" s="77">
        <v>7.0599999999999996E-2</v>
      </c>
      <c r="M13" s="77">
        <v>0.14410000000000001</v>
      </c>
      <c r="N13" s="78">
        <v>76713</v>
      </c>
      <c r="O13" s="77">
        <v>0.25219999999999998</v>
      </c>
      <c r="P13" s="77">
        <v>6.9800000000000001E-2</v>
      </c>
      <c r="Q13" s="78">
        <v>161935</v>
      </c>
      <c r="R13" s="77">
        <v>0.53239999999999998</v>
      </c>
      <c r="S13" s="77">
        <v>3.6799999999999999E-2</v>
      </c>
      <c r="T13" s="78">
        <v>10732</v>
      </c>
      <c r="U13" s="77">
        <v>3.5299999999999998E-2</v>
      </c>
      <c r="V13" s="77">
        <v>0.19750000000000001</v>
      </c>
      <c r="W13" s="65"/>
      <c r="X13" s="66"/>
      <c r="Y13" s="66"/>
      <c r="Z13" s="65"/>
      <c r="AA13" s="66"/>
      <c r="AB13" s="66"/>
      <c r="AC13" s="65"/>
      <c r="AD13" s="67"/>
      <c r="AE13" s="67"/>
      <c r="AF13" s="65"/>
      <c r="AG13" s="67"/>
      <c r="AH13" s="67"/>
      <c r="AI13" s="65"/>
      <c r="AJ13" s="67"/>
      <c r="AK13" s="67"/>
      <c r="AL13" s="65"/>
      <c r="AM13" s="67"/>
      <c r="AN13" s="67"/>
      <c r="AO13" s="65"/>
      <c r="AP13" s="66"/>
      <c r="AQ13" s="66"/>
      <c r="AR13" s="65"/>
      <c r="AS13" s="67"/>
      <c r="AT13" s="67"/>
    </row>
    <row r="14" spans="2:46" s="68" customFormat="1" ht="14.25" customHeight="1" x14ac:dyDescent="0.3">
      <c r="B14" s="74" t="s">
        <v>26</v>
      </c>
      <c r="C14" s="75">
        <v>158795</v>
      </c>
      <c r="D14" s="76">
        <v>1</v>
      </c>
      <c r="E14" s="78">
        <v>16382</v>
      </c>
      <c r="F14" s="77">
        <v>0.1032</v>
      </c>
      <c r="G14" s="77">
        <v>0.12609999999999999</v>
      </c>
      <c r="H14" s="78">
        <v>16840</v>
      </c>
      <c r="I14" s="77">
        <v>0.1061</v>
      </c>
      <c r="J14" s="77">
        <v>0.1273</v>
      </c>
      <c r="K14" s="78">
        <v>11603</v>
      </c>
      <c r="L14" s="77">
        <v>7.3099999999999998E-2</v>
      </c>
      <c r="M14" s="77">
        <v>0.15090000000000001</v>
      </c>
      <c r="N14" s="78">
        <v>28901</v>
      </c>
      <c r="O14" s="77">
        <v>0.182</v>
      </c>
      <c r="P14" s="77">
        <v>8.9700000000000002E-2</v>
      </c>
      <c r="Q14" s="78">
        <v>81856</v>
      </c>
      <c r="R14" s="77">
        <v>0.51549999999999996</v>
      </c>
      <c r="S14" s="77">
        <v>3.9399999999999998E-2</v>
      </c>
      <c r="T14" s="78">
        <v>3213</v>
      </c>
      <c r="U14" s="77">
        <v>2.0199999999999999E-2</v>
      </c>
      <c r="V14" s="77">
        <v>0.26350000000000001</v>
      </c>
      <c r="W14" s="65"/>
      <c r="X14" s="66"/>
      <c r="Y14" s="66"/>
      <c r="Z14" s="65"/>
      <c r="AA14" s="66"/>
      <c r="AB14" s="66"/>
      <c r="AC14" s="65"/>
      <c r="AD14" s="67"/>
      <c r="AE14" s="67"/>
      <c r="AF14" s="65"/>
      <c r="AG14" s="67"/>
      <c r="AH14" s="67"/>
      <c r="AI14" s="65"/>
      <c r="AJ14" s="67"/>
      <c r="AK14" s="67"/>
      <c r="AL14" s="65"/>
      <c r="AM14" s="67"/>
      <c r="AN14" s="67"/>
      <c r="AO14" s="65"/>
      <c r="AP14" s="66"/>
      <c r="AQ14" s="66"/>
      <c r="AR14" s="65"/>
      <c r="AS14" s="67"/>
      <c r="AT14" s="67"/>
    </row>
    <row r="15" spans="2:46" s="68" customFormat="1" ht="14.25" customHeight="1" x14ac:dyDescent="0.3">
      <c r="B15" s="74" t="s">
        <v>27</v>
      </c>
      <c r="C15" s="75">
        <v>460339</v>
      </c>
      <c r="D15" s="76">
        <v>1</v>
      </c>
      <c r="E15" s="78">
        <v>28563</v>
      </c>
      <c r="F15" s="77">
        <v>6.2E-2</v>
      </c>
      <c r="G15" s="77">
        <v>0.1915</v>
      </c>
      <c r="H15" s="78">
        <v>32663</v>
      </c>
      <c r="I15" s="77">
        <v>7.0999999999999994E-2</v>
      </c>
      <c r="J15" s="77">
        <v>0.18609999999999999</v>
      </c>
      <c r="K15" s="78">
        <v>40465</v>
      </c>
      <c r="L15" s="77">
        <v>8.7900000000000006E-2</v>
      </c>
      <c r="M15" s="77">
        <v>0.16389999999999999</v>
      </c>
      <c r="N15" s="78">
        <v>106540</v>
      </c>
      <c r="O15" s="77">
        <v>0.23139999999999999</v>
      </c>
      <c r="P15" s="77">
        <v>9.4100000000000003E-2</v>
      </c>
      <c r="Q15" s="78">
        <v>232260</v>
      </c>
      <c r="R15" s="77">
        <v>0.50449999999999995</v>
      </c>
      <c r="S15" s="77">
        <v>4.9799999999999997E-2</v>
      </c>
      <c r="T15" s="78">
        <v>19847</v>
      </c>
      <c r="U15" s="77">
        <v>4.3099999999999999E-2</v>
      </c>
      <c r="V15" s="77">
        <v>0.23319999999999999</v>
      </c>
      <c r="W15" s="65"/>
      <c r="X15" s="66"/>
      <c r="Y15" s="66"/>
      <c r="Z15" s="65"/>
      <c r="AA15" s="66"/>
      <c r="AB15" s="66"/>
      <c r="AC15" s="65"/>
      <c r="AD15" s="67"/>
      <c r="AE15" s="67"/>
      <c r="AF15" s="65"/>
      <c r="AG15" s="67"/>
      <c r="AH15" s="67"/>
      <c r="AI15" s="65"/>
      <c r="AJ15" s="67"/>
      <c r="AK15" s="67"/>
      <c r="AL15" s="65"/>
      <c r="AM15" s="67"/>
      <c r="AN15" s="67"/>
      <c r="AO15" s="65"/>
      <c r="AP15" s="66"/>
      <c r="AQ15" s="66"/>
      <c r="AR15" s="65"/>
      <c r="AS15" s="67"/>
      <c r="AT15" s="67"/>
    </row>
    <row r="16" spans="2:46" s="68" customFormat="1" ht="14.25" customHeight="1" x14ac:dyDescent="0.3">
      <c r="B16" s="74" t="s">
        <v>28</v>
      </c>
      <c r="C16" s="75">
        <v>805703</v>
      </c>
      <c r="D16" s="76">
        <v>1</v>
      </c>
      <c r="E16" s="78">
        <v>48039</v>
      </c>
      <c r="F16" s="77">
        <v>5.96E-2</v>
      </c>
      <c r="G16" s="77">
        <v>0.1411</v>
      </c>
      <c r="H16" s="78">
        <v>53647</v>
      </c>
      <c r="I16" s="77">
        <v>6.6600000000000006E-2</v>
      </c>
      <c r="J16" s="77">
        <v>0.1341</v>
      </c>
      <c r="K16" s="78">
        <v>71170</v>
      </c>
      <c r="L16" s="77">
        <v>8.8300000000000003E-2</v>
      </c>
      <c r="M16" s="77">
        <v>0.1138</v>
      </c>
      <c r="N16" s="78">
        <v>210083</v>
      </c>
      <c r="O16" s="77">
        <v>0.26069999999999999</v>
      </c>
      <c r="P16" s="77">
        <v>5.9700000000000003E-2</v>
      </c>
      <c r="Q16" s="78">
        <v>418975</v>
      </c>
      <c r="R16" s="77">
        <v>0.52</v>
      </c>
      <c r="S16" s="77">
        <v>3.3000000000000002E-2</v>
      </c>
      <c r="T16" s="78">
        <v>3789</v>
      </c>
      <c r="U16" s="77">
        <v>4.7000000000000002E-3</v>
      </c>
      <c r="V16" s="77">
        <v>0.48820000000000002</v>
      </c>
      <c r="W16" s="65"/>
      <c r="X16" s="66"/>
      <c r="Y16" s="66"/>
      <c r="Z16" s="65"/>
      <c r="AA16" s="66"/>
      <c r="AB16" s="66"/>
      <c r="AC16" s="65"/>
      <c r="AD16" s="67"/>
      <c r="AE16" s="67"/>
      <c r="AF16" s="65"/>
      <c r="AG16" s="67"/>
      <c r="AH16" s="67"/>
      <c r="AI16" s="65"/>
      <c r="AJ16" s="67"/>
      <c r="AK16" s="67"/>
      <c r="AL16" s="65"/>
      <c r="AM16" s="67"/>
      <c r="AN16" s="67"/>
      <c r="AO16" s="65"/>
      <c r="AP16" s="66"/>
      <c r="AQ16" s="66"/>
      <c r="AR16" s="65"/>
      <c r="AS16" s="67"/>
      <c r="AT16" s="67"/>
    </row>
    <row r="17" spans="2:46" s="68" customFormat="1" ht="14.25" customHeight="1" x14ac:dyDescent="0.3">
      <c r="B17" s="74" t="s">
        <v>29</v>
      </c>
      <c r="C17" s="75">
        <v>288789</v>
      </c>
      <c r="D17" s="76">
        <v>1</v>
      </c>
      <c r="E17" s="78">
        <v>25069</v>
      </c>
      <c r="F17" s="77">
        <v>8.6800000000000002E-2</v>
      </c>
      <c r="G17" s="77">
        <v>0.11119999999999999</v>
      </c>
      <c r="H17" s="78">
        <v>22370</v>
      </c>
      <c r="I17" s="77">
        <v>7.7499999999999999E-2</v>
      </c>
      <c r="J17" s="77">
        <v>0.1197</v>
      </c>
      <c r="K17" s="78">
        <v>24121</v>
      </c>
      <c r="L17" s="77">
        <v>8.3500000000000005E-2</v>
      </c>
      <c r="M17" s="77">
        <v>0.11409999999999999</v>
      </c>
      <c r="N17" s="78">
        <v>61611</v>
      </c>
      <c r="O17" s="77">
        <v>0.21329999999999999</v>
      </c>
      <c r="P17" s="77">
        <v>6.7400000000000002E-2</v>
      </c>
      <c r="Q17" s="78">
        <v>152979</v>
      </c>
      <c r="R17" s="77">
        <v>0.52969999999999995</v>
      </c>
      <c r="S17" s="77">
        <v>3.2199999999999999E-2</v>
      </c>
      <c r="T17" s="78">
        <v>2639</v>
      </c>
      <c r="U17" s="77">
        <v>9.1000000000000004E-3</v>
      </c>
      <c r="V17" s="77">
        <v>0.34760000000000002</v>
      </c>
      <c r="W17" s="65"/>
      <c r="X17" s="66"/>
      <c r="Y17" s="66"/>
      <c r="Z17" s="65"/>
      <c r="AA17" s="66"/>
      <c r="AB17" s="66"/>
      <c r="AC17" s="65"/>
      <c r="AD17" s="67"/>
      <c r="AE17" s="67"/>
      <c r="AF17" s="65"/>
      <c r="AG17" s="67"/>
      <c r="AH17" s="67"/>
      <c r="AI17" s="65"/>
      <c r="AJ17" s="67"/>
      <c r="AK17" s="67"/>
      <c r="AL17" s="65"/>
      <c r="AM17" s="67"/>
      <c r="AN17" s="67"/>
      <c r="AO17" s="65"/>
      <c r="AP17" s="66"/>
      <c r="AQ17" s="66"/>
      <c r="AR17" s="65"/>
      <c r="AS17" s="67"/>
      <c r="AT17" s="67"/>
    </row>
    <row r="18" spans="2:46" s="68" customFormat="1" ht="14.25" customHeight="1" x14ac:dyDescent="0.3">
      <c r="B18" s="74" t="s">
        <v>30</v>
      </c>
      <c r="C18" s="75">
        <v>695840</v>
      </c>
      <c r="D18" s="76">
        <v>1</v>
      </c>
      <c r="E18" s="78">
        <v>64564</v>
      </c>
      <c r="F18" s="77">
        <v>9.2799999999999994E-2</v>
      </c>
      <c r="G18" s="77">
        <v>0.12509999999999999</v>
      </c>
      <c r="H18" s="78">
        <v>54923</v>
      </c>
      <c r="I18" s="77">
        <v>7.8899999999999998E-2</v>
      </c>
      <c r="J18" s="77">
        <v>0.1386</v>
      </c>
      <c r="K18" s="78">
        <v>52719</v>
      </c>
      <c r="L18" s="77">
        <v>7.5800000000000006E-2</v>
      </c>
      <c r="M18" s="77">
        <v>0.14280000000000001</v>
      </c>
      <c r="N18" s="78">
        <v>160349</v>
      </c>
      <c r="O18" s="77">
        <v>0.23039999999999999</v>
      </c>
      <c r="P18" s="77">
        <v>7.4200000000000002E-2</v>
      </c>
      <c r="Q18" s="78">
        <v>359129</v>
      </c>
      <c r="R18" s="77">
        <v>0.5161</v>
      </c>
      <c r="S18" s="77">
        <v>3.7900000000000003E-2</v>
      </c>
      <c r="T18" s="78">
        <v>4157</v>
      </c>
      <c r="U18" s="77">
        <v>6.0000000000000001E-3</v>
      </c>
      <c r="V18" s="77">
        <v>0.52600000000000002</v>
      </c>
      <c r="W18" s="65"/>
      <c r="X18" s="66"/>
      <c r="Y18" s="66"/>
      <c r="Z18" s="65"/>
      <c r="AA18" s="66"/>
      <c r="AB18" s="66"/>
      <c r="AC18" s="65"/>
      <c r="AD18" s="67"/>
      <c r="AE18" s="67"/>
      <c r="AF18" s="65"/>
      <c r="AG18" s="67"/>
      <c r="AH18" s="67"/>
      <c r="AI18" s="65"/>
      <c r="AJ18" s="67"/>
      <c r="AK18" s="67"/>
      <c r="AL18" s="65"/>
      <c r="AM18" s="67"/>
      <c r="AN18" s="67"/>
      <c r="AO18" s="65"/>
      <c r="AP18" s="66"/>
      <c r="AQ18" s="66"/>
      <c r="AR18" s="65"/>
      <c r="AS18" s="67"/>
      <c r="AT18" s="67"/>
    </row>
    <row r="19" spans="2:46" s="68" customFormat="1" ht="14.25" customHeight="1" x14ac:dyDescent="0.3">
      <c r="B19" s="74" t="s">
        <v>31</v>
      </c>
      <c r="C19" s="75">
        <v>891136</v>
      </c>
      <c r="D19" s="76">
        <v>1</v>
      </c>
      <c r="E19" s="78">
        <v>62602</v>
      </c>
      <c r="F19" s="77">
        <v>7.0199999999999999E-2</v>
      </c>
      <c r="G19" s="77">
        <v>0.1216</v>
      </c>
      <c r="H19" s="78">
        <v>51191</v>
      </c>
      <c r="I19" s="77">
        <v>5.74E-2</v>
      </c>
      <c r="J19" s="77">
        <v>0.1341</v>
      </c>
      <c r="K19" s="78">
        <v>125302</v>
      </c>
      <c r="L19" s="77">
        <v>0.1406</v>
      </c>
      <c r="M19" s="77">
        <v>8.0399999999999999E-2</v>
      </c>
      <c r="N19" s="78">
        <v>266746</v>
      </c>
      <c r="O19" s="77">
        <v>0.29930000000000001</v>
      </c>
      <c r="P19" s="77">
        <v>5.1900000000000002E-2</v>
      </c>
      <c r="Q19" s="78">
        <v>379021</v>
      </c>
      <c r="R19" s="77">
        <v>0.42530000000000001</v>
      </c>
      <c r="S19" s="77">
        <v>3.7499999999999999E-2</v>
      </c>
      <c r="T19" s="78">
        <v>6275</v>
      </c>
      <c r="U19" s="77">
        <v>7.0000000000000001E-3</v>
      </c>
      <c r="V19" s="77">
        <v>0.34329999999999999</v>
      </c>
      <c r="W19" s="65"/>
      <c r="X19" s="66"/>
      <c r="Y19" s="66"/>
      <c r="Z19" s="65"/>
      <c r="AA19" s="66"/>
      <c r="AB19" s="66"/>
      <c r="AC19" s="65"/>
      <c r="AD19" s="67"/>
      <c r="AE19" s="67"/>
      <c r="AF19" s="65"/>
      <c r="AG19" s="67"/>
      <c r="AH19" s="67"/>
      <c r="AI19" s="65"/>
      <c r="AJ19" s="67"/>
      <c r="AK19" s="67"/>
      <c r="AL19" s="65"/>
      <c r="AM19" s="67"/>
      <c r="AN19" s="67"/>
      <c r="AO19" s="65"/>
      <c r="AP19" s="66"/>
      <c r="AQ19" s="66"/>
      <c r="AR19" s="65"/>
      <c r="AS19" s="67"/>
      <c r="AT19" s="67"/>
    </row>
    <row r="20" spans="2:46" s="68" customFormat="1" ht="14.25" customHeight="1" x14ac:dyDescent="0.3">
      <c r="B20" s="74" t="s">
        <v>32</v>
      </c>
      <c r="C20" s="75">
        <v>198181</v>
      </c>
      <c r="D20" s="76">
        <v>1</v>
      </c>
      <c r="E20" s="78">
        <v>18257</v>
      </c>
      <c r="F20" s="77">
        <v>9.2100000000000001E-2</v>
      </c>
      <c r="G20" s="77">
        <v>0.1235</v>
      </c>
      <c r="H20" s="78">
        <v>17039</v>
      </c>
      <c r="I20" s="77">
        <v>8.5999999999999993E-2</v>
      </c>
      <c r="J20" s="77">
        <v>0.1283</v>
      </c>
      <c r="K20" s="78">
        <v>18291</v>
      </c>
      <c r="L20" s="77">
        <v>9.2299999999999993E-2</v>
      </c>
      <c r="M20" s="77">
        <v>0.1211</v>
      </c>
      <c r="N20" s="78">
        <v>41125</v>
      </c>
      <c r="O20" s="77">
        <v>0.20749999999999999</v>
      </c>
      <c r="P20" s="77">
        <v>7.6799999999999993E-2</v>
      </c>
      <c r="Q20" s="78">
        <v>102103</v>
      </c>
      <c r="R20" s="77">
        <v>0.51519999999999999</v>
      </c>
      <c r="S20" s="77">
        <v>3.7400000000000003E-2</v>
      </c>
      <c r="T20" s="78">
        <v>1366</v>
      </c>
      <c r="U20" s="77">
        <v>6.8999999999999999E-3</v>
      </c>
      <c r="V20" s="77">
        <v>0.57150000000000001</v>
      </c>
      <c r="W20" s="65"/>
      <c r="X20" s="66"/>
      <c r="Y20" s="66"/>
      <c r="Z20" s="65"/>
      <c r="AA20" s="66"/>
      <c r="AB20" s="66"/>
      <c r="AC20" s="65"/>
      <c r="AD20" s="67"/>
      <c r="AE20" s="67"/>
      <c r="AF20" s="65"/>
      <c r="AG20" s="67"/>
      <c r="AH20" s="67"/>
      <c r="AI20" s="65"/>
      <c r="AJ20" s="67"/>
      <c r="AK20" s="67"/>
      <c r="AL20" s="65"/>
      <c r="AM20" s="67"/>
      <c r="AN20" s="67"/>
      <c r="AO20" s="65"/>
      <c r="AP20" s="66"/>
      <c r="AQ20" s="66"/>
      <c r="AR20" s="65"/>
      <c r="AS20" s="67"/>
      <c r="AT20" s="67"/>
    </row>
    <row r="21" spans="2:46" s="68" customFormat="1" ht="14.25" customHeight="1" x14ac:dyDescent="0.3">
      <c r="B21" s="74" t="s">
        <v>33</v>
      </c>
      <c r="C21" s="75">
        <v>131540</v>
      </c>
      <c r="D21" s="76">
        <v>1</v>
      </c>
      <c r="E21" s="78">
        <v>16550</v>
      </c>
      <c r="F21" s="77">
        <v>0.1258</v>
      </c>
      <c r="G21" s="77">
        <v>0.12520000000000001</v>
      </c>
      <c r="H21" s="78">
        <v>9289</v>
      </c>
      <c r="I21" s="77">
        <v>7.0599999999999996E-2</v>
      </c>
      <c r="J21" s="77">
        <v>0.16839999999999999</v>
      </c>
      <c r="K21" s="78">
        <v>13747</v>
      </c>
      <c r="L21" s="77">
        <v>0.1045</v>
      </c>
      <c r="M21" s="77">
        <v>0.1384</v>
      </c>
      <c r="N21" s="78">
        <v>31994</v>
      </c>
      <c r="O21" s="77">
        <v>0.2432</v>
      </c>
      <c r="P21" s="77">
        <v>8.4000000000000005E-2</v>
      </c>
      <c r="Q21" s="78">
        <v>59939</v>
      </c>
      <c r="R21" s="77">
        <v>0.45569999999999999</v>
      </c>
      <c r="S21" s="77">
        <v>5.0299999999999997E-2</v>
      </c>
      <c r="T21" s="78">
        <v>21</v>
      </c>
      <c r="U21" s="77">
        <v>2.0000000000000001E-4</v>
      </c>
      <c r="V21" s="77">
        <v>0.97589999999999999</v>
      </c>
      <c r="W21" s="65"/>
      <c r="X21" s="66"/>
      <c r="Y21" s="66"/>
      <c r="Z21" s="65"/>
      <c r="AA21" s="66"/>
      <c r="AB21" s="66"/>
      <c r="AC21" s="65"/>
      <c r="AD21" s="67"/>
      <c r="AE21" s="67"/>
      <c r="AF21" s="65"/>
      <c r="AG21" s="67"/>
      <c r="AH21" s="67"/>
      <c r="AI21" s="65"/>
      <c r="AJ21" s="67"/>
      <c r="AK21" s="67"/>
      <c r="AL21" s="65"/>
      <c r="AM21" s="67"/>
      <c r="AN21" s="67"/>
      <c r="AO21" s="65"/>
      <c r="AP21" s="66"/>
      <c r="AQ21" s="66"/>
      <c r="AR21" s="65"/>
      <c r="AS21" s="67"/>
      <c r="AT21" s="67"/>
    </row>
    <row r="22" spans="2:46" s="68" customFormat="1" ht="14.25" customHeight="1" x14ac:dyDescent="0.3">
      <c r="B22" s="74" t="s">
        <v>34</v>
      </c>
      <c r="C22" s="75">
        <v>81412</v>
      </c>
      <c r="D22" s="76">
        <v>1</v>
      </c>
      <c r="E22" s="78">
        <v>7404</v>
      </c>
      <c r="F22" s="77">
        <v>9.0899999999999995E-2</v>
      </c>
      <c r="G22" s="77">
        <v>0.17330000000000001</v>
      </c>
      <c r="H22" s="78">
        <v>6605</v>
      </c>
      <c r="I22" s="77">
        <v>8.1100000000000005E-2</v>
      </c>
      <c r="J22" s="77">
        <v>0.1847</v>
      </c>
      <c r="K22" s="78">
        <v>7547</v>
      </c>
      <c r="L22" s="77">
        <v>9.2700000000000005E-2</v>
      </c>
      <c r="M22" s="77">
        <v>0.16220000000000001</v>
      </c>
      <c r="N22" s="78">
        <v>19879</v>
      </c>
      <c r="O22" s="77">
        <v>0.2442</v>
      </c>
      <c r="P22" s="77">
        <v>9.2700000000000005E-2</v>
      </c>
      <c r="Q22" s="78">
        <v>38641</v>
      </c>
      <c r="R22" s="77">
        <v>0.47460000000000002</v>
      </c>
      <c r="S22" s="77">
        <v>5.33E-2</v>
      </c>
      <c r="T22" s="78">
        <v>1337</v>
      </c>
      <c r="U22" s="77">
        <v>1.6400000000000001E-2</v>
      </c>
      <c r="V22" s="77">
        <v>0.47010000000000002</v>
      </c>
      <c r="W22" s="65"/>
      <c r="X22" s="66"/>
      <c r="Y22" s="66"/>
      <c r="Z22" s="65"/>
      <c r="AA22" s="66"/>
      <c r="AB22" s="66"/>
      <c r="AC22" s="65"/>
      <c r="AD22" s="67"/>
      <c r="AE22" s="67"/>
      <c r="AF22" s="65"/>
      <c r="AG22" s="67"/>
      <c r="AH22" s="67"/>
      <c r="AI22" s="65"/>
      <c r="AJ22" s="67"/>
      <c r="AK22" s="67"/>
      <c r="AL22" s="65"/>
      <c r="AM22" s="67"/>
      <c r="AN22" s="67"/>
      <c r="AO22" s="65"/>
      <c r="AP22" s="66"/>
      <c r="AQ22" s="66"/>
      <c r="AR22" s="65"/>
      <c r="AS22" s="67"/>
      <c r="AT22" s="67"/>
    </row>
    <row r="23" spans="2:46" s="68" customFormat="1" ht="14.25" customHeight="1" x14ac:dyDescent="0.3">
      <c r="B23" s="74" t="s">
        <v>35</v>
      </c>
      <c r="C23" s="75">
        <v>85129</v>
      </c>
      <c r="D23" s="76">
        <v>1</v>
      </c>
      <c r="E23" s="78">
        <v>4880</v>
      </c>
      <c r="F23" s="77">
        <v>5.7299999999999997E-2</v>
      </c>
      <c r="G23" s="77">
        <v>0.21290000000000001</v>
      </c>
      <c r="H23" s="78">
        <v>11092</v>
      </c>
      <c r="I23" s="77">
        <v>0.1303</v>
      </c>
      <c r="J23" s="77">
        <v>0.14319999999999999</v>
      </c>
      <c r="K23" s="78">
        <v>6515</v>
      </c>
      <c r="L23" s="77">
        <v>7.6499999999999999E-2</v>
      </c>
      <c r="M23" s="77">
        <v>0.1895</v>
      </c>
      <c r="N23" s="78">
        <v>22845</v>
      </c>
      <c r="O23" s="77">
        <v>0.26840000000000003</v>
      </c>
      <c r="P23" s="77">
        <v>9.1800000000000007E-2</v>
      </c>
      <c r="Q23" s="78">
        <v>38475</v>
      </c>
      <c r="R23" s="77">
        <v>0.45200000000000001</v>
      </c>
      <c r="S23" s="77">
        <v>5.8299999999999998E-2</v>
      </c>
      <c r="T23" s="78">
        <v>1322</v>
      </c>
      <c r="U23" s="77">
        <v>1.55E-2</v>
      </c>
      <c r="V23" s="77">
        <v>0.39979999999999999</v>
      </c>
      <c r="W23" s="65"/>
      <c r="X23" s="66"/>
      <c r="Y23" s="66"/>
      <c r="Z23" s="65"/>
      <c r="AA23" s="66"/>
      <c r="AB23" s="66"/>
      <c r="AC23" s="65"/>
      <c r="AD23" s="67"/>
      <c r="AE23" s="67"/>
      <c r="AF23" s="65"/>
      <c r="AG23" s="67"/>
      <c r="AH23" s="67"/>
      <c r="AI23" s="65"/>
      <c r="AJ23" s="67"/>
      <c r="AK23" s="67"/>
      <c r="AL23" s="65"/>
      <c r="AM23" s="67"/>
      <c r="AN23" s="67"/>
      <c r="AO23" s="65"/>
      <c r="AP23" s="66"/>
      <c r="AQ23" s="66"/>
      <c r="AR23" s="65"/>
      <c r="AS23" s="67"/>
      <c r="AT23" s="67"/>
    </row>
    <row r="24" spans="2:46" s="68" customFormat="1" ht="14.25" customHeight="1" x14ac:dyDescent="0.3">
      <c r="B24" s="74" t="s">
        <v>36</v>
      </c>
      <c r="C24" s="75">
        <v>204460</v>
      </c>
      <c r="D24" s="76">
        <v>1</v>
      </c>
      <c r="E24" s="78">
        <v>13891</v>
      </c>
      <c r="F24" s="77">
        <v>6.7900000000000002E-2</v>
      </c>
      <c r="G24" s="77">
        <v>0.18310000000000001</v>
      </c>
      <c r="H24" s="78">
        <v>16748</v>
      </c>
      <c r="I24" s="77">
        <v>8.1900000000000001E-2</v>
      </c>
      <c r="J24" s="77">
        <v>0.17399999999999999</v>
      </c>
      <c r="K24" s="78">
        <v>31970</v>
      </c>
      <c r="L24" s="77">
        <v>0.15640000000000001</v>
      </c>
      <c r="M24" s="77">
        <v>0.1166</v>
      </c>
      <c r="N24" s="78">
        <v>57567</v>
      </c>
      <c r="O24" s="77">
        <v>0.28160000000000002</v>
      </c>
      <c r="P24" s="77">
        <v>8.4099999999999994E-2</v>
      </c>
      <c r="Q24" s="78">
        <v>82846</v>
      </c>
      <c r="R24" s="77">
        <v>0.4052</v>
      </c>
      <c r="S24" s="77">
        <v>5.8900000000000001E-2</v>
      </c>
      <c r="T24" s="78">
        <v>1437</v>
      </c>
      <c r="U24" s="77">
        <v>7.0000000000000001E-3</v>
      </c>
      <c r="V24" s="77">
        <v>0.67349999999999999</v>
      </c>
      <c r="W24" s="65"/>
      <c r="X24" s="66"/>
      <c r="Y24" s="66"/>
      <c r="Z24" s="65"/>
      <c r="AA24" s="66"/>
      <c r="AB24" s="66"/>
      <c r="AC24" s="65"/>
      <c r="AD24" s="67"/>
      <c r="AE24" s="67"/>
      <c r="AF24" s="65"/>
      <c r="AG24" s="67"/>
      <c r="AH24" s="67"/>
      <c r="AI24" s="65"/>
      <c r="AJ24" s="67"/>
      <c r="AK24" s="67"/>
      <c r="AL24" s="65"/>
      <c r="AM24" s="67"/>
      <c r="AN24" s="67"/>
      <c r="AO24" s="65"/>
      <c r="AP24" s="66"/>
      <c r="AQ24" s="66"/>
      <c r="AR24" s="65"/>
      <c r="AS24" s="67"/>
      <c r="AT24" s="67"/>
    </row>
    <row r="25" spans="2:46" s="68" customFormat="1" ht="14.25" customHeight="1" x14ac:dyDescent="0.3">
      <c r="B25" s="74" t="s">
        <v>37</v>
      </c>
      <c r="C25" s="75">
        <v>18502</v>
      </c>
      <c r="D25" s="76">
        <v>1</v>
      </c>
      <c r="E25" s="78">
        <v>2143</v>
      </c>
      <c r="F25" s="77">
        <v>0.1158</v>
      </c>
      <c r="G25" s="77">
        <v>9.9000000000000005E-2</v>
      </c>
      <c r="H25" s="78">
        <v>1573</v>
      </c>
      <c r="I25" s="77">
        <v>8.5000000000000006E-2</v>
      </c>
      <c r="J25" s="77">
        <v>0.114</v>
      </c>
      <c r="K25" s="78">
        <v>2280</v>
      </c>
      <c r="L25" s="77">
        <v>0.1232</v>
      </c>
      <c r="M25" s="77">
        <v>9.2299999999999993E-2</v>
      </c>
      <c r="N25" s="78">
        <v>4898</v>
      </c>
      <c r="O25" s="77">
        <v>0.26469999999999999</v>
      </c>
      <c r="P25" s="77">
        <v>5.96E-2</v>
      </c>
      <c r="Q25" s="78">
        <v>7544</v>
      </c>
      <c r="R25" s="77">
        <v>0.40770000000000001</v>
      </c>
      <c r="S25" s="77">
        <v>4.1700000000000001E-2</v>
      </c>
      <c r="T25" s="78">
        <v>64</v>
      </c>
      <c r="U25" s="77">
        <v>3.5000000000000001E-3</v>
      </c>
      <c r="V25" s="77">
        <v>0.61099999999999999</v>
      </c>
      <c r="W25" s="65"/>
      <c r="X25" s="66"/>
      <c r="Y25" s="66"/>
      <c r="Z25" s="65"/>
      <c r="AA25" s="66"/>
      <c r="AB25" s="66"/>
      <c r="AC25" s="65"/>
      <c r="AD25" s="67"/>
      <c r="AE25" s="67"/>
      <c r="AF25" s="65"/>
      <c r="AG25" s="67"/>
      <c r="AH25" s="67"/>
      <c r="AI25" s="65"/>
      <c r="AJ25" s="67"/>
      <c r="AK25" s="67"/>
      <c r="AL25" s="65"/>
      <c r="AM25" s="67"/>
      <c r="AN25" s="67"/>
      <c r="AO25" s="65"/>
      <c r="AP25" s="66"/>
      <c r="AQ25" s="66"/>
      <c r="AR25" s="65"/>
      <c r="AS25" s="67"/>
      <c r="AT25" s="67"/>
    </row>
    <row r="26" spans="2:46" s="68" customFormat="1" ht="14.25" customHeight="1" x14ac:dyDescent="0.3">
      <c r="B26" s="74" t="s">
        <v>3</v>
      </c>
      <c r="C26" s="75">
        <v>290567</v>
      </c>
      <c r="D26" s="76">
        <v>1</v>
      </c>
      <c r="E26" s="78">
        <v>16966</v>
      </c>
      <c r="F26" s="77">
        <v>5.8400000000000001E-2</v>
      </c>
      <c r="G26" s="77">
        <v>0.15359999999999999</v>
      </c>
      <c r="H26" s="78">
        <v>20427</v>
      </c>
      <c r="I26" s="77">
        <v>7.0300000000000001E-2</v>
      </c>
      <c r="J26" s="77">
        <v>0.1447</v>
      </c>
      <c r="K26" s="78">
        <v>18583</v>
      </c>
      <c r="L26" s="77">
        <v>6.4000000000000001E-2</v>
      </c>
      <c r="M26" s="77">
        <v>0.15310000000000001</v>
      </c>
      <c r="N26" s="78">
        <v>59936</v>
      </c>
      <c r="O26" s="77">
        <v>0.20630000000000001</v>
      </c>
      <c r="P26" s="77">
        <v>8.0100000000000005E-2</v>
      </c>
      <c r="Q26" s="78">
        <v>169847</v>
      </c>
      <c r="R26" s="77">
        <v>0.58450000000000002</v>
      </c>
      <c r="S26" s="77">
        <v>3.3599999999999998E-2</v>
      </c>
      <c r="T26" s="78">
        <v>4808</v>
      </c>
      <c r="U26" s="77">
        <v>1.6500000000000001E-2</v>
      </c>
      <c r="V26" s="77">
        <v>0.35220000000000001</v>
      </c>
      <c r="W26" s="65"/>
      <c r="X26" s="66"/>
      <c r="Y26" s="66"/>
      <c r="Z26" s="65"/>
      <c r="AA26" s="66"/>
      <c r="AB26" s="66"/>
      <c r="AC26" s="65"/>
      <c r="AD26" s="67"/>
      <c r="AE26" s="67"/>
      <c r="AF26" s="65"/>
      <c r="AG26" s="67"/>
      <c r="AH26" s="67"/>
      <c r="AI26" s="65"/>
      <c r="AJ26" s="67"/>
      <c r="AK26" s="67"/>
      <c r="AL26" s="65"/>
      <c r="AM26" s="67"/>
      <c r="AN26" s="67"/>
      <c r="AO26" s="65"/>
      <c r="AP26" s="66"/>
      <c r="AQ26" s="66"/>
      <c r="AR26" s="65"/>
      <c r="AS26" s="67"/>
      <c r="AT26" s="67"/>
    </row>
    <row r="27" spans="2:46" s="68" customFormat="1" ht="14.25" customHeight="1" thickBot="1" x14ac:dyDescent="0.35">
      <c r="B27" s="79" t="s">
        <v>38</v>
      </c>
      <c r="C27" s="80">
        <v>485620</v>
      </c>
      <c r="D27" s="81">
        <v>1</v>
      </c>
      <c r="E27" s="78">
        <v>21602</v>
      </c>
      <c r="F27" s="77">
        <v>4.4499999999999998E-2</v>
      </c>
      <c r="G27" s="77">
        <v>0.23799999999999999</v>
      </c>
      <c r="H27" s="78">
        <v>46561</v>
      </c>
      <c r="I27" s="77">
        <v>9.5899999999999999E-2</v>
      </c>
      <c r="J27" s="77">
        <v>0.16059999999999999</v>
      </c>
      <c r="K27" s="78">
        <v>37068</v>
      </c>
      <c r="L27" s="77">
        <v>7.6300000000000007E-2</v>
      </c>
      <c r="M27" s="77">
        <v>0.18099999999999999</v>
      </c>
      <c r="N27" s="78">
        <v>114952</v>
      </c>
      <c r="O27" s="77">
        <v>0.23669999999999999</v>
      </c>
      <c r="P27" s="77">
        <v>8.9300000000000004E-2</v>
      </c>
      <c r="Q27" s="78">
        <v>265363</v>
      </c>
      <c r="R27" s="77">
        <v>0.5464</v>
      </c>
      <c r="S27" s="77">
        <v>4.48E-2</v>
      </c>
      <c r="T27" s="78">
        <v>74</v>
      </c>
      <c r="U27" s="77">
        <v>2.0000000000000001E-4</v>
      </c>
      <c r="V27" s="77">
        <v>0.99319999999999997</v>
      </c>
      <c r="W27" s="65"/>
      <c r="X27" s="66"/>
      <c r="Y27" s="66"/>
      <c r="Z27" s="65"/>
      <c r="AA27" s="66"/>
      <c r="AB27" s="66"/>
      <c r="AC27" s="65"/>
      <c r="AD27" s="67"/>
      <c r="AE27" s="67"/>
      <c r="AF27" s="65"/>
      <c r="AG27" s="67"/>
      <c r="AH27" s="67"/>
      <c r="AI27" s="65"/>
      <c r="AJ27" s="67"/>
      <c r="AK27" s="67"/>
      <c r="AL27" s="65"/>
      <c r="AM27" s="67"/>
      <c r="AN27" s="67"/>
      <c r="AO27" s="65"/>
      <c r="AP27" s="66"/>
      <c r="AQ27" s="66"/>
      <c r="AR27" s="65"/>
      <c r="AS27" s="67"/>
      <c r="AT27" s="67"/>
    </row>
    <row r="28" spans="2:46" s="68" customFormat="1" ht="14.25" customHeight="1" thickTop="1" x14ac:dyDescent="0.3">
      <c r="B28" s="82" t="s">
        <v>18</v>
      </c>
      <c r="C28" s="65"/>
      <c r="D28" s="66"/>
      <c r="E28" s="65"/>
      <c r="F28" s="67"/>
      <c r="G28" s="67"/>
      <c r="H28" s="65"/>
      <c r="I28" s="67"/>
      <c r="J28" s="67"/>
      <c r="K28" s="65"/>
      <c r="L28" s="67"/>
      <c r="M28" s="67"/>
      <c r="N28" s="65"/>
      <c r="O28" s="67"/>
      <c r="P28" s="67"/>
      <c r="Q28" s="65"/>
      <c r="R28" s="67"/>
      <c r="S28" s="67"/>
      <c r="T28" s="65"/>
      <c r="U28" s="67"/>
      <c r="V28" s="67"/>
      <c r="W28" s="65"/>
      <c r="X28" s="66"/>
      <c r="Y28" s="66"/>
      <c r="Z28" s="65"/>
      <c r="AA28" s="66"/>
      <c r="AB28" s="66"/>
      <c r="AC28" s="65"/>
      <c r="AD28" s="67"/>
      <c r="AE28" s="67"/>
      <c r="AF28" s="65"/>
      <c r="AG28" s="67"/>
      <c r="AH28" s="67"/>
      <c r="AI28" s="65"/>
      <c r="AJ28" s="67"/>
      <c r="AK28" s="67"/>
      <c r="AL28" s="65"/>
      <c r="AM28" s="67"/>
      <c r="AN28" s="67"/>
      <c r="AO28" s="65"/>
      <c r="AP28" s="66"/>
      <c r="AQ28" s="66"/>
      <c r="AR28" s="65"/>
      <c r="AS28" s="67"/>
      <c r="AT28" s="67"/>
    </row>
  </sheetData>
  <mergeCells count="8">
    <mergeCell ref="T6:V6"/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5" customFormat="1" ht="13.5" customHeight="1" x14ac:dyDescent="0.3">
      <c r="A3" s="1"/>
      <c r="B3" s="8" t="s">
        <v>6</v>
      </c>
      <c r="C3" s="8"/>
      <c r="D3" s="42"/>
      <c r="E3" s="42"/>
      <c r="F3" s="43"/>
      <c r="G3" s="44"/>
      <c r="H3" s="44"/>
      <c r="I3" s="43"/>
      <c r="J3" s="44"/>
      <c r="K3" s="44"/>
      <c r="L3" s="43"/>
      <c r="M3" s="44"/>
      <c r="N3" s="44"/>
    </row>
    <row r="4" spans="1:14" s="45" customFormat="1" ht="13.5" customHeight="1" thickBot="1" x14ac:dyDescent="0.35">
      <c r="A4" s="6"/>
      <c r="B4" s="8" t="s">
        <v>7</v>
      </c>
      <c r="C4" s="35" t="s">
        <v>45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5" customFormat="1" ht="13.5" customHeight="1" thickBot="1" x14ac:dyDescent="0.25">
      <c r="A5" s="42"/>
      <c r="B5" s="46"/>
      <c r="C5" s="42"/>
      <c r="D5" s="42"/>
      <c r="E5" s="42"/>
      <c r="F5" s="43"/>
      <c r="G5" s="44"/>
      <c r="H5" s="44"/>
      <c r="I5" s="43"/>
      <c r="J5" s="44"/>
      <c r="K5" s="44"/>
      <c r="L5" s="43"/>
      <c r="M5" s="44"/>
      <c r="N5" s="44"/>
    </row>
    <row r="6" spans="1:14" s="12" customFormat="1" ht="13.5" customHeight="1" thickTop="1" x14ac:dyDescent="0.3">
      <c r="A6" s="1"/>
      <c r="B6" s="91"/>
      <c r="C6" s="92" t="s">
        <v>1</v>
      </c>
      <c r="D6" s="93"/>
      <c r="E6" s="94"/>
      <c r="F6" s="95" t="s">
        <v>46</v>
      </c>
      <c r="G6" s="64"/>
      <c r="H6" s="64"/>
      <c r="I6" s="64" t="s">
        <v>5</v>
      </c>
      <c r="J6" s="64"/>
      <c r="K6" s="64"/>
      <c r="L6" s="64" t="s">
        <v>47</v>
      </c>
      <c r="M6" s="64"/>
      <c r="N6" s="64"/>
    </row>
    <row r="7" spans="1:14" s="12" customFormat="1" ht="13.5" customHeight="1" x14ac:dyDescent="0.3">
      <c r="A7" s="1"/>
      <c r="B7" s="96"/>
      <c r="C7" s="97" t="s">
        <v>0</v>
      </c>
      <c r="D7" s="98" t="s">
        <v>2</v>
      </c>
      <c r="E7" s="99" t="s">
        <v>19</v>
      </c>
      <c r="F7" s="100" t="s">
        <v>0</v>
      </c>
      <c r="G7" s="73" t="s">
        <v>2</v>
      </c>
      <c r="H7" s="73" t="s">
        <v>19</v>
      </c>
      <c r="I7" s="72" t="s">
        <v>0</v>
      </c>
      <c r="J7" s="73" t="s">
        <v>2</v>
      </c>
      <c r="K7" s="73" t="s">
        <v>19</v>
      </c>
      <c r="L7" s="72" t="s">
        <v>0</v>
      </c>
      <c r="M7" s="73" t="s">
        <v>2</v>
      </c>
      <c r="N7" s="73" t="s">
        <v>19</v>
      </c>
    </row>
    <row r="8" spans="1:14" s="109" customFormat="1" ht="13.5" customHeight="1" x14ac:dyDescent="0.25">
      <c r="A8" s="106"/>
      <c r="B8" s="74" t="s">
        <v>20</v>
      </c>
      <c r="C8" s="83">
        <v>6008776</v>
      </c>
      <c r="D8" s="84">
        <v>1</v>
      </c>
      <c r="E8" s="107">
        <v>0</v>
      </c>
      <c r="F8" s="108">
        <v>3074320</v>
      </c>
      <c r="G8" s="85">
        <v>1</v>
      </c>
      <c r="H8" s="85">
        <v>0</v>
      </c>
      <c r="I8" s="86">
        <v>2159827</v>
      </c>
      <c r="J8" s="85">
        <v>1</v>
      </c>
      <c r="K8" s="85">
        <v>0</v>
      </c>
      <c r="L8" s="86">
        <v>774629</v>
      </c>
      <c r="M8" s="85">
        <v>1</v>
      </c>
      <c r="N8" s="85">
        <v>0</v>
      </c>
    </row>
    <row r="9" spans="1:14" s="12" customFormat="1" ht="13.5" customHeight="1" x14ac:dyDescent="0.3">
      <c r="A9" s="1"/>
      <c r="B9" s="24" t="s">
        <v>40</v>
      </c>
      <c r="C9" s="75">
        <v>478896</v>
      </c>
      <c r="D9" s="76">
        <v>7.9699999999999993E-2</v>
      </c>
      <c r="E9" s="101">
        <v>4.2299999999999997E-2</v>
      </c>
      <c r="F9" s="102">
        <v>211828</v>
      </c>
      <c r="G9" s="77">
        <v>6.8900000000000003E-2</v>
      </c>
      <c r="H9" s="77">
        <v>6.1100000000000002E-2</v>
      </c>
      <c r="I9" s="78">
        <v>172898</v>
      </c>
      <c r="J9" s="77">
        <v>8.0100000000000005E-2</v>
      </c>
      <c r="K9" s="77">
        <v>6.1699999999999998E-2</v>
      </c>
      <c r="L9" s="78">
        <v>94171</v>
      </c>
      <c r="M9" s="77">
        <v>0.1216</v>
      </c>
      <c r="N9" s="77">
        <v>0.1211</v>
      </c>
    </row>
    <row r="10" spans="1:14" s="12" customFormat="1" ht="13.5" customHeight="1" x14ac:dyDescent="0.3">
      <c r="A10" s="1"/>
      <c r="B10" s="24" t="s">
        <v>41</v>
      </c>
      <c r="C10" s="75">
        <v>465707</v>
      </c>
      <c r="D10" s="76">
        <v>7.7499999999999999E-2</v>
      </c>
      <c r="E10" s="101">
        <v>4.36E-2</v>
      </c>
      <c r="F10" s="102">
        <v>225151</v>
      </c>
      <c r="G10" s="77">
        <v>7.3200000000000001E-2</v>
      </c>
      <c r="H10" s="77">
        <v>6.1100000000000002E-2</v>
      </c>
      <c r="I10" s="78">
        <v>176275</v>
      </c>
      <c r="J10" s="77">
        <v>8.1600000000000006E-2</v>
      </c>
      <c r="K10" s="77">
        <v>6.2399999999999997E-2</v>
      </c>
      <c r="L10" s="78">
        <v>64280</v>
      </c>
      <c r="M10" s="77">
        <v>8.3000000000000004E-2</v>
      </c>
      <c r="N10" s="77">
        <v>0.157</v>
      </c>
    </row>
    <row r="11" spans="1:14" s="12" customFormat="1" ht="13.5" customHeight="1" x14ac:dyDescent="0.3">
      <c r="A11" s="1"/>
      <c r="B11" s="24" t="s">
        <v>42</v>
      </c>
      <c r="C11" s="75">
        <v>538555</v>
      </c>
      <c r="D11" s="76">
        <v>8.9599999999999999E-2</v>
      </c>
      <c r="E11" s="101">
        <v>3.7100000000000001E-2</v>
      </c>
      <c r="F11" s="102">
        <v>249525</v>
      </c>
      <c r="G11" s="77">
        <v>8.1199999999999994E-2</v>
      </c>
      <c r="H11" s="77">
        <v>5.8500000000000003E-2</v>
      </c>
      <c r="I11" s="78">
        <v>214201</v>
      </c>
      <c r="J11" s="77">
        <v>9.9199999999999997E-2</v>
      </c>
      <c r="K11" s="77">
        <v>5.6399999999999999E-2</v>
      </c>
      <c r="L11" s="78">
        <v>74828</v>
      </c>
      <c r="M11" s="77">
        <v>9.6600000000000005E-2</v>
      </c>
      <c r="N11" s="77">
        <v>8.43E-2</v>
      </c>
    </row>
    <row r="12" spans="1:14" s="12" customFormat="1" ht="13.5" customHeight="1" x14ac:dyDescent="0.3">
      <c r="A12" s="1"/>
      <c r="B12" s="24" t="s">
        <v>43</v>
      </c>
      <c r="C12" s="75">
        <v>1432040</v>
      </c>
      <c r="D12" s="76">
        <v>0.23830000000000001</v>
      </c>
      <c r="E12" s="101">
        <v>2.1600000000000001E-2</v>
      </c>
      <c r="F12" s="102">
        <v>718381</v>
      </c>
      <c r="G12" s="77">
        <v>0.23369999999999999</v>
      </c>
      <c r="H12" s="77">
        <v>3.15E-2</v>
      </c>
      <c r="I12" s="78">
        <v>551971</v>
      </c>
      <c r="J12" s="77">
        <v>0.25559999999999999</v>
      </c>
      <c r="K12" s="77">
        <v>3.2399999999999998E-2</v>
      </c>
      <c r="L12" s="78">
        <v>161688</v>
      </c>
      <c r="M12" s="77">
        <v>0.2087</v>
      </c>
      <c r="N12" s="77">
        <v>6.8699999999999997E-2</v>
      </c>
    </row>
    <row r="13" spans="1:14" s="12" customFormat="1" ht="13.5" customHeight="1" x14ac:dyDescent="0.3">
      <c r="A13" s="1"/>
      <c r="B13" s="24" t="s">
        <v>44</v>
      </c>
      <c r="C13" s="75">
        <v>3019121</v>
      </c>
      <c r="D13" s="76">
        <v>0.50249999999999995</v>
      </c>
      <c r="E13" s="101">
        <v>1.2E-2</v>
      </c>
      <c r="F13" s="102">
        <v>1622758</v>
      </c>
      <c r="G13" s="77">
        <v>0.52780000000000005</v>
      </c>
      <c r="H13" s="77">
        <v>1.5800000000000002E-2</v>
      </c>
      <c r="I13" s="78">
        <v>1029499</v>
      </c>
      <c r="J13" s="77">
        <v>0.47670000000000001</v>
      </c>
      <c r="K13" s="77">
        <v>1.9E-2</v>
      </c>
      <c r="L13" s="78">
        <v>366863</v>
      </c>
      <c r="M13" s="77">
        <v>0.47360000000000002</v>
      </c>
      <c r="N13" s="77">
        <v>4.5999999999999999E-2</v>
      </c>
    </row>
    <row r="14" spans="1:14" s="12" customFormat="1" ht="13.5" customHeight="1" x14ac:dyDescent="0.3">
      <c r="A14" s="1"/>
      <c r="B14" s="24" t="s">
        <v>17</v>
      </c>
      <c r="C14" s="75">
        <v>74458</v>
      </c>
      <c r="D14" s="76">
        <v>1.24E-2</v>
      </c>
      <c r="E14" s="101">
        <v>0.13519999999999999</v>
      </c>
      <c r="F14" s="102">
        <v>46677</v>
      </c>
      <c r="G14" s="77">
        <v>1.52E-2</v>
      </c>
      <c r="H14" s="77">
        <v>0.1298</v>
      </c>
      <c r="I14" s="78">
        <v>14983</v>
      </c>
      <c r="J14" s="77">
        <v>6.8999999999999999E-3</v>
      </c>
      <c r="K14" s="77">
        <v>0.19789999999999999</v>
      </c>
      <c r="L14" s="78">
        <v>12798</v>
      </c>
      <c r="M14" s="77">
        <v>1.6500000000000001E-2</v>
      </c>
      <c r="N14" s="77">
        <v>0.58440000000000003</v>
      </c>
    </row>
    <row r="15" spans="1:14" s="12" customFormat="1" ht="13.5" customHeight="1" x14ac:dyDescent="0.3">
      <c r="A15" s="1"/>
      <c r="B15" s="103" t="s">
        <v>18</v>
      </c>
      <c r="C15" s="1"/>
      <c r="D15" s="1"/>
      <c r="E15" s="1"/>
      <c r="F15" s="104"/>
      <c r="G15" s="105"/>
      <c r="H15" s="105"/>
      <c r="I15" s="104"/>
      <c r="J15" s="105"/>
      <c r="K15" s="105"/>
      <c r="L15" s="104"/>
      <c r="M15" s="105"/>
      <c r="N15" s="105"/>
    </row>
    <row r="28" spans="7:12" x14ac:dyDescent="0.3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5" customFormat="1" ht="16.5" thickBot="1" x14ac:dyDescent="0.25">
      <c r="B4" s="9" t="s">
        <v>9</v>
      </c>
      <c r="C4" s="7" t="s">
        <v>39</v>
      </c>
      <c r="D4" s="7"/>
      <c r="E4" s="7"/>
      <c r="F4" s="7"/>
    </row>
    <row r="5" spans="2:23" s="45" customFormat="1" ht="12.75" thickBot="1" x14ac:dyDescent="0.25">
      <c r="B5" s="47"/>
    </row>
    <row r="6" spans="2:23" s="12" customFormat="1" ht="12" customHeight="1" thickTop="1" x14ac:dyDescent="0.3">
      <c r="B6" s="59"/>
      <c r="C6" s="110" t="s">
        <v>1</v>
      </c>
      <c r="D6" s="93"/>
      <c r="E6" s="93"/>
      <c r="F6" s="93" t="s">
        <v>48</v>
      </c>
      <c r="G6" s="93"/>
      <c r="H6" s="93"/>
      <c r="I6" s="93" t="s">
        <v>49</v>
      </c>
      <c r="J6" s="93"/>
      <c r="K6" s="93"/>
      <c r="L6" s="93" t="s">
        <v>50</v>
      </c>
      <c r="M6" s="93"/>
      <c r="N6" s="93"/>
      <c r="O6" s="93" t="s">
        <v>51</v>
      </c>
      <c r="P6" s="93"/>
      <c r="Q6" s="93"/>
      <c r="R6" s="93" t="s">
        <v>52</v>
      </c>
      <c r="S6" s="93"/>
      <c r="T6" s="93"/>
      <c r="U6" s="93" t="s">
        <v>8</v>
      </c>
      <c r="V6" s="93"/>
      <c r="W6" s="94"/>
    </row>
    <row r="7" spans="2:23" s="12" customFormat="1" ht="14.25" x14ac:dyDescent="0.3">
      <c r="B7" s="60"/>
      <c r="C7" s="40" t="s">
        <v>0</v>
      </c>
      <c r="D7" s="2" t="s">
        <v>53</v>
      </c>
      <c r="E7" s="2" t="s">
        <v>19</v>
      </c>
      <c r="F7" s="2" t="s">
        <v>0</v>
      </c>
      <c r="G7" s="2" t="s">
        <v>53</v>
      </c>
      <c r="H7" s="2" t="s">
        <v>19</v>
      </c>
      <c r="I7" s="2" t="s">
        <v>0</v>
      </c>
      <c r="J7" s="2" t="s">
        <v>53</v>
      </c>
      <c r="K7" s="2" t="s">
        <v>19</v>
      </c>
      <c r="L7" s="2" t="s">
        <v>0</v>
      </c>
      <c r="M7" s="2" t="s">
        <v>53</v>
      </c>
      <c r="N7" s="2" t="s">
        <v>19</v>
      </c>
      <c r="O7" s="2" t="s">
        <v>0</v>
      </c>
      <c r="P7" s="2" t="s">
        <v>53</v>
      </c>
      <c r="Q7" s="2" t="s">
        <v>19</v>
      </c>
      <c r="R7" s="2" t="s">
        <v>0</v>
      </c>
      <c r="S7" s="2" t="s">
        <v>53</v>
      </c>
      <c r="T7" s="2" t="s">
        <v>19</v>
      </c>
      <c r="U7" s="2" t="s">
        <v>0</v>
      </c>
      <c r="V7" s="2" t="s">
        <v>53</v>
      </c>
      <c r="W7" s="48" t="s">
        <v>19</v>
      </c>
    </row>
    <row r="8" spans="2:23" s="109" customFormat="1" x14ac:dyDescent="0.25">
      <c r="B8" s="10" t="s">
        <v>20</v>
      </c>
      <c r="C8" s="111">
        <v>6008776</v>
      </c>
      <c r="D8" s="112">
        <v>1</v>
      </c>
      <c r="E8" s="112">
        <v>0</v>
      </c>
      <c r="F8" s="111">
        <v>627419</v>
      </c>
      <c r="G8" s="112">
        <v>1</v>
      </c>
      <c r="H8" s="112">
        <v>0</v>
      </c>
      <c r="I8" s="111">
        <v>1150222</v>
      </c>
      <c r="J8" s="112">
        <v>1</v>
      </c>
      <c r="K8" s="112">
        <v>0</v>
      </c>
      <c r="L8" s="111">
        <v>1136147</v>
      </c>
      <c r="M8" s="112">
        <v>1</v>
      </c>
      <c r="N8" s="112">
        <v>0</v>
      </c>
      <c r="O8" s="111">
        <v>1470570</v>
      </c>
      <c r="P8" s="112">
        <v>1</v>
      </c>
      <c r="Q8" s="112">
        <v>0</v>
      </c>
      <c r="R8" s="111">
        <v>1098322</v>
      </c>
      <c r="S8" s="112">
        <v>1</v>
      </c>
      <c r="T8" s="112">
        <v>0</v>
      </c>
      <c r="U8" s="111">
        <v>526096</v>
      </c>
      <c r="V8" s="112">
        <v>1</v>
      </c>
      <c r="W8" s="113">
        <v>0</v>
      </c>
    </row>
    <row r="9" spans="2:23" s="12" customFormat="1" ht="14.25" x14ac:dyDescent="0.3">
      <c r="B9" s="10" t="s">
        <v>40</v>
      </c>
      <c r="C9" s="49">
        <v>478896</v>
      </c>
      <c r="D9" s="50">
        <v>7.9699999999999993E-2</v>
      </c>
      <c r="E9" s="50">
        <v>4.2299999999999997E-2</v>
      </c>
      <c r="F9" s="49">
        <v>86491</v>
      </c>
      <c r="G9" s="50">
        <v>0.13789999999999999</v>
      </c>
      <c r="H9" s="50">
        <v>8.0100000000000005E-2</v>
      </c>
      <c r="I9" s="49">
        <v>107679</v>
      </c>
      <c r="J9" s="50">
        <v>9.3600000000000003E-2</v>
      </c>
      <c r="K9" s="50">
        <v>9.3700000000000006E-2</v>
      </c>
      <c r="L9" s="49">
        <v>81521</v>
      </c>
      <c r="M9" s="50">
        <v>7.1800000000000003E-2</v>
      </c>
      <c r="N9" s="50">
        <v>0.1011</v>
      </c>
      <c r="O9" s="49">
        <v>111119</v>
      </c>
      <c r="P9" s="50">
        <v>7.5600000000000001E-2</v>
      </c>
      <c r="Q9" s="50">
        <v>9.5299999999999996E-2</v>
      </c>
      <c r="R9" s="49">
        <v>71626</v>
      </c>
      <c r="S9" s="50">
        <v>6.5199999999999994E-2</v>
      </c>
      <c r="T9" s="50">
        <v>0.10920000000000001</v>
      </c>
      <c r="U9" s="49">
        <v>20460</v>
      </c>
      <c r="V9" s="50">
        <v>3.8899999999999997E-2</v>
      </c>
      <c r="W9" s="51">
        <v>0.21859999999999999</v>
      </c>
    </row>
    <row r="10" spans="2:23" s="12" customFormat="1" ht="14.25" x14ac:dyDescent="0.3">
      <c r="B10" s="10" t="s">
        <v>41</v>
      </c>
      <c r="C10" s="49">
        <v>465707</v>
      </c>
      <c r="D10" s="50">
        <v>7.7499999999999999E-2</v>
      </c>
      <c r="E10" s="50">
        <v>4.36E-2</v>
      </c>
      <c r="F10" s="49">
        <v>68487</v>
      </c>
      <c r="G10" s="50">
        <v>0.10920000000000001</v>
      </c>
      <c r="H10" s="50">
        <v>9.3299999999999994E-2</v>
      </c>
      <c r="I10" s="49">
        <v>100348</v>
      </c>
      <c r="J10" s="50">
        <v>8.72E-2</v>
      </c>
      <c r="K10" s="50">
        <v>8.8800000000000004E-2</v>
      </c>
      <c r="L10" s="49">
        <v>105091</v>
      </c>
      <c r="M10" s="50">
        <v>9.2499999999999999E-2</v>
      </c>
      <c r="N10" s="50">
        <v>0.1066</v>
      </c>
      <c r="O10" s="49">
        <v>108901</v>
      </c>
      <c r="P10" s="50">
        <v>7.4099999999999999E-2</v>
      </c>
      <c r="Q10" s="50">
        <v>9.11E-2</v>
      </c>
      <c r="R10" s="49">
        <v>63075</v>
      </c>
      <c r="S10" s="50">
        <v>5.74E-2</v>
      </c>
      <c r="T10" s="50">
        <v>0.1208</v>
      </c>
      <c r="U10" s="49">
        <v>19805</v>
      </c>
      <c r="V10" s="50">
        <v>3.7600000000000001E-2</v>
      </c>
      <c r="W10" s="51">
        <v>0.15870000000000001</v>
      </c>
    </row>
    <row r="11" spans="2:23" s="12" customFormat="1" ht="14.25" x14ac:dyDescent="0.3">
      <c r="B11" s="10" t="s">
        <v>42</v>
      </c>
      <c r="C11" s="49">
        <v>538555</v>
      </c>
      <c r="D11" s="50">
        <v>8.9599999999999999E-2</v>
      </c>
      <c r="E11" s="50">
        <v>3.7100000000000001E-2</v>
      </c>
      <c r="F11" s="49">
        <v>88854</v>
      </c>
      <c r="G11" s="50">
        <v>0.1416</v>
      </c>
      <c r="H11" s="50">
        <v>7.6799999999999993E-2</v>
      </c>
      <c r="I11" s="49">
        <v>143478</v>
      </c>
      <c r="J11" s="50">
        <v>0.12470000000000001</v>
      </c>
      <c r="K11" s="50">
        <v>7.3200000000000001E-2</v>
      </c>
      <c r="L11" s="49">
        <v>108511</v>
      </c>
      <c r="M11" s="50">
        <v>9.5500000000000002E-2</v>
      </c>
      <c r="N11" s="50">
        <v>8.3099999999999993E-2</v>
      </c>
      <c r="O11" s="49">
        <v>110245</v>
      </c>
      <c r="P11" s="50">
        <v>7.4999999999999997E-2</v>
      </c>
      <c r="Q11" s="50">
        <v>9.5500000000000002E-2</v>
      </c>
      <c r="R11" s="49">
        <v>69578</v>
      </c>
      <c r="S11" s="50">
        <v>6.3299999999999995E-2</v>
      </c>
      <c r="T11" s="50">
        <v>9.5200000000000007E-2</v>
      </c>
      <c r="U11" s="49">
        <v>17889</v>
      </c>
      <c r="V11" s="50">
        <v>3.4000000000000002E-2</v>
      </c>
      <c r="W11" s="51">
        <v>0.1409</v>
      </c>
    </row>
    <row r="12" spans="2:23" s="12" customFormat="1" ht="14.25" x14ac:dyDescent="0.3">
      <c r="B12" s="10" t="s">
        <v>43</v>
      </c>
      <c r="C12" s="49">
        <v>1432040</v>
      </c>
      <c r="D12" s="50">
        <v>0.23830000000000001</v>
      </c>
      <c r="E12" s="50">
        <v>2.1600000000000001E-2</v>
      </c>
      <c r="F12" s="49">
        <v>184473</v>
      </c>
      <c r="G12" s="50">
        <v>0.29399999999999998</v>
      </c>
      <c r="H12" s="50">
        <v>4.8399999999999999E-2</v>
      </c>
      <c r="I12" s="49">
        <v>337419</v>
      </c>
      <c r="J12" s="50">
        <v>0.29339999999999999</v>
      </c>
      <c r="K12" s="50">
        <v>4.6100000000000002E-2</v>
      </c>
      <c r="L12" s="49">
        <v>310975</v>
      </c>
      <c r="M12" s="50">
        <v>0.2737</v>
      </c>
      <c r="N12" s="50">
        <v>4.7500000000000001E-2</v>
      </c>
      <c r="O12" s="49">
        <v>363906</v>
      </c>
      <c r="P12" s="50">
        <v>0.2475</v>
      </c>
      <c r="Q12" s="50">
        <v>4.7399999999999998E-2</v>
      </c>
      <c r="R12" s="49">
        <v>173963</v>
      </c>
      <c r="S12" s="50">
        <v>0.15840000000000001</v>
      </c>
      <c r="T12" s="50">
        <v>5.67E-2</v>
      </c>
      <c r="U12" s="49">
        <v>61304</v>
      </c>
      <c r="V12" s="50">
        <v>0.11650000000000001</v>
      </c>
      <c r="W12" s="51">
        <v>7.2400000000000006E-2</v>
      </c>
    </row>
    <row r="13" spans="2:23" s="12" customFormat="1" ht="14.25" x14ac:dyDescent="0.3">
      <c r="B13" s="10" t="s">
        <v>44</v>
      </c>
      <c r="C13" s="49">
        <v>3019121</v>
      </c>
      <c r="D13" s="50">
        <v>0.50249999999999995</v>
      </c>
      <c r="E13" s="50">
        <v>1.2E-2</v>
      </c>
      <c r="F13" s="49">
        <v>195666</v>
      </c>
      <c r="G13" s="50">
        <v>0.31190000000000001</v>
      </c>
      <c r="H13" s="50">
        <v>4.3499999999999997E-2</v>
      </c>
      <c r="I13" s="49">
        <v>453562</v>
      </c>
      <c r="J13" s="50">
        <v>0.39429999999999998</v>
      </c>
      <c r="K13" s="50">
        <v>3.6200000000000003E-2</v>
      </c>
      <c r="L13" s="49">
        <v>520231</v>
      </c>
      <c r="M13" s="50">
        <v>0.45789999999999997</v>
      </c>
      <c r="N13" s="50">
        <v>3.3099999999999997E-2</v>
      </c>
      <c r="O13" s="49">
        <v>751939</v>
      </c>
      <c r="P13" s="50">
        <v>0.51129999999999998</v>
      </c>
      <c r="Q13" s="50">
        <v>2.76E-2</v>
      </c>
      <c r="R13" s="49">
        <v>702296</v>
      </c>
      <c r="S13" s="50">
        <v>0.63939999999999997</v>
      </c>
      <c r="T13" s="50">
        <v>2.01E-2</v>
      </c>
      <c r="U13" s="49">
        <v>395427</v>
      </c>
      <c r="V13" s="50">
        <v>0.75160000000000005</v>
      </c>
      <c r="W13" s="51">
        <v>1.7899999999999999E-2</v>
      </c>
    </row>
    <row r="14" spans="2:23" s="12" customFormat="1" ht="15" thickBot="1" x14ac:dyDescent="0.35">
      <c r="B14" s="52" t="s">
        <v>17</v>
      </c>
      <c r="C14" s="53">
        <v>74458</v>
      </c>
      <c r="D14" s="54">
        <v>1.24E-2</v>
      </c>
      <c r="E14" s="54">
        <v>0.13519999999999999</v>
      </c>
      <c r="F14" s="53">
        <v>3448</v>
      </c>
      <c r="G14" s="54">
        <v>5.4999999999999997E-3</v>
      </c>
      <c r="H14" s="54">
        <v>0.32590000000000002</v>
      </c>
      <c r="I14" s="53">
        <v>7737</v>
      </c>
      <c r="J14" s="54">
        <v>6.7000000000000002E-3</v>
      </c>
      <c r="K14" s="54">
        <v>0.32469999999999999</v>
      </c>
      <c r="L14" s="53">
        <v>9818</v>
      </c>
      <c r="M14" s="54">
        <v>8.6E-3</v>
      </c>
      <c r="N14" s="54">
        <v>0.28889999999999999</v>
      </c>
      <c r="O14" s="53">
        <v>24460</v>
      </c>
      <c r="P14" s="54">
        <v>1.66E-2</v>
      </c>
      <c r="Q14" s="54">
        <v>0.32369999999999999</v>
      </c>
      <c r="R14" s="53">
        <v>17784</v>
      </c>
      <c r="S14" s="54">
        <v>1.6199999999999999E-2</v>
      </c>
      <c r="T14" s="54">
        <v>0.24460000000000001</v>
      </c>
      <c r="U14" s="53">
        <v>11212</v>
      </c>
      <c r="V14" s="54">
        <v>2.1299999999999999E-2</v>
      </c>
      <c r="W14" s="55">
        <v>0.182</v>
      </c>
    </row>
    <row r="15" spans="2:23" s="12" customFormat="1" ht="15" thickTop="1" x14ac:dyDescent="0.3">
      <c r="B15" s="103" t="s">
        <v>18</v>
      </c>
    </row>
    <row r="28" spans="7:12" x14ac:dyDescent="0.3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5" customFormat="1" ht="13.5" customHeight="1" thickBot="1" x14ac:dyDescent="0.25">
      <c r="B4" s="56" t="s">
        <v>54</v>
      </c>
      <c r="C4" s="35" t="s">
        <v>45</v>
      </c>
      <c r="D4" s="35"/>
      <c r="E4" s="35"/>
      <c r="F4" s="35"/>
      <c r="G4" s="35"/>
      <c r="H4" s="35"/>
      <c r="I4" s="35"/>
      <c r="J4" s="35"/>
      <c r="K4" s="35"/>
    </row>
    <row r="5" spans="2:11" s="45" customFormat="1" ht="13.5" customHeight="1" thickBot="1" x14ac:dyDescent="0.25">
      <c r="B5" s="47"/>
      <c r="F5" s="57"/>
      <c r="G5" s="58"/>
      <c r="H5" s="58"/>
      <c r="I5" s="57"/>
      <c r="J5" s="58"/>
      <c r="K5" s="58"/>
    </row>
    <row r="6" spans="2:11" s="12" customFormat="1" ht="13.5" customHeight="1" thickTop="1" x14ac:dyDescent="0.3">
      <c r="B6" s="114"/>
      <c r="C6" s="115" t="s">
        <v>1</v>
      </c>
      <c r="D6" s="116"/>
      <c r="E6" s="117"/>
      <c r="F6" s="118" t="s">
        <v>10</v>
      </c>
      <c r="G6" s="119"/>
      <c r="H6" s="120"/>
      <c r="I6" s="121" t="s">
        <v>11</v>
      </c>
      <c r="J6" s="119"/>
      <c r="K6" s="120"/>
    </row>
    <row r="7" spans="2:11" s="12" customFormat="1" ht="13.5" customHeight="1" x14ac:dyDescent="0.3">
      <c r="B7" s="122"/>
      <c r="C7" s="123" t="s">
        <v>0</v>
      </c>
      <c r="D7" s="123" t="s">
        <v>2</v>
      </c>
      <c r="E7" s="124" t="s">
        <v>19</v>
      </c>
      <c r="F7" s="123" t="s">
        <v>0</v>
      </c>
      <c r="G7" s="123" t="s">
        <v>2</v>
      </c>
      <c r="H7" s="123" t="s">
        <v>19</v>
      </c>
      <c r="I7" s="123" t="s">
        <v>0</v>
      </c>
      <c r="J7" s="123" t="s">
        <v>2</v>
      </c>
      <c r="K7" s="123" t="s">
        <v>19</v>
      </c>
    </row>
    <row r="8" spans="2:11" s="109" customFormat="1" ht="13.5" customHeight="1" x14ac:dyDescent="0.25">
      <c r="B8" s="125" t="s">
        <v>20</v>
      </c>
      <c r="C8" s="108">
        <v>6008776</v>
      </c>
      <c r="D8" s="84">
        <v>1</v>
      </c>
      <c r="E8" s="107">
        <v>0</v>
      </c>
      <c r="F8" s="108">
        <v>2856007</v>
      </c>
      <c r="G8" s="85">
        <v>1</v>
      </c>
      <c r="H8" s="85">
        <v>0</v>
      </c>
      <c r="I8" s="86">
        <v>3152769</v>
      </c>
      <c r="J8" s="85">
        <v>1</v>
      </c>
      <c r="K8" s="85">
        <v>0</v>
      </c>
    </row>
    <row r="9" spans="2:11" s="12" customFormat="1" ht="13.5" customHeight="1" x14ac:dyDescent="0.3">
      <c r="B9" s="125" t="s">
        <v>40</v>
      </c>
      <c r="C9" s="102">
        <v>478896</v>
      </c>
      <c r="D9" s="76">
        <v>7.9699999999999993E-2</v>
      </c>
      <c r="E9" s="101">
        <v>4.2299999999999997E-2</v>
      </c>
      <c r="F9" s="102">
        <v>297809</v>
      </c>
      <c r="G9" s="77">
        <v>0.1043</v>
      </c>
      <c r="H9" s="77">
        <v>5.1999999999999998E-2</v>
      </c>
      <c r="I9" s="78">
        <v>181087</v>
      </c>
      <c r="J9" s="77">
        <v>5.74E-2</v>
      </c>
      <c r="K9" s="77">
        <v>7.2300000000000003E-2</v>
      </c>
    </row>
    <row r="10" spans="2:11" s="12" customFormat="1" ht="13.5" customHeight="1" x14ac:dyDescent="0.3">
      <c r="B10" s="125" t="s">
        <v>41</v>
      </c>
      <c r="C10" s="102">
        <v>465707</v>
      </c>
      <c r="D10" s="76">
        <v>7.7499999999999999E-2</v>
      </c>
      <c r="E10" s="101">
        <v>4.36E-2</v>
      </c>
      <c r="F10" s="102">
        <v>269127</v>
      </c>
      <c r="G10" s="77">
        <v>9.4200000000000006E-2</v>
      </c>
      <c r="H10" s="77">
        <v>5.7299999999999997E-2</v>
      </c>
      <c r="I10" s="78">
        <v>196580</v>
      </c>
      <c r="J10" s="77">
        <v>6.2399999999999997E-2</v>
      </c>
      <c r="K10" s="77">
        <v>6.7199999999999996E-2</v>
      </c>
    </row>
    <row r="11" spans="2:11" s="12" customFormat="1" ht="13.5" customHeight="1" x14ac:dyDescent="0.3">
      <c r="B11" s="125" t="s">
        <v>42</v>
      </c>
      <c r="C11" s="102">
        <v>538555</v>
      </c>
      <c r="D11" s="76">
        <v>8.9599999999999999E-2</v>
      </c>
      <c r="E11" s="101">
        <v>3.7100000000000001E-2</v>
      </c>
      <c r="F11" s="102">
        <v>279708</v>
      </c>
      <c r="G11" s="77">
        <v>9.7900000000000001E-2</v>
      </c>
      <c r="H11" s="77">
        <v>5.1799999999999999E-2</v>
      </c>
      <c r="I11" s="78">
        <v>258846</v>
      </c>
      <c r="J11" s="77">
        <v>8.2100000000000006E-2</v>
      </c>
      <c r="K11" s="77">
        <v>5.3199999999999997E-2</v>
      </c>
    </row>
    <row r="12" spans="2:11" s="12" customFormat="1" ht="13.5" customHeight="1" x14ac:dyDescent="0.3">
      <c r="B12" s="125" t="s">
        <v>43</v>
      </c>
      <c r="C12" s="102">
        <v>1432040</v>
      </c>
      <c r="D12" s="76">
        <v>0.23830000000000001</v>
      </c>
      <c r="E12" s="101">
        <v>2.1600000000000001E-2</v>
      </c>
      <c r="F12" s="102">
        <v>739485</v>
      </c>
      <c r="G12" s="77">
        <v>0.25890000000000002</v>
      </c>
      <c r="H12" s="77">
        <v>2.9499999999999998E-2</v>
      </c>
      <c r="I12" s="78">
        <v>692555</v>
      </c>
      <c r="J12" s="77">
        <v>0.21970000000000001</v>
      </c>
      <c r="K12" s="77">
        <v>3.15E-2</v>
      </c>
    </row>
    <row r="13" spans="2:11" s="12" customFormat="1" ht="13.5" customHeight="1" x14ac:dyDescent="0.3">
      <c r="B13" s="125" t="s">
        <v>44</v>
      </c>
      <c r="C13" s="102">
        <v>3019121</v>
      </c>
      <c r="D13" s="76">
        <v>0.50249999999999995</v>
      </c>
      <c r="E13" s="101">
        <v>1.2E-2</v>
      </c>
      <c r="F13" s="102">
        <v>1242347</v>
      </c>
      <c r="G13" s="77">
        <v>0.435</v>
      </c>
      <c r="H13" s="77">
        <v>1.9800000000000002E-2</v>
      </c>
      <c r="I13" s="78">
        <v>1776774</v>
      </c>
      <c r="J13" s="77">
        <v>0.56359999999999999</v>
      </c>
      <c r="K13" s="77">
        <v>1.5100000000000001E-2</v>
      </c>
    </row>
    <row r="14" spans="2:11" s="12" customFormat="1" ht="13.5" customHeight="1" x14ac:dyDescent="0.3">
      <c r="B14" s="125" t="s">
        <v>17</v>
      </c>
      <c r="C14" s="102">
        <v>74458</v>
      </c>
      <c r="D14" s="76">
        <v>1.24E-2</v>
      </c>
      <c r="E14" s="101">
        <v>0.13519999999999999</v>
      </c>
      <c r="F14" s="102">
        <v>27532</v>
      </c>
      <c r="G14" s="77">
        <v>9.5999999999999992E-3</v>
      </c>
      <c r="H14" s="77">
        <v>0.16270000000000001</v>
      </c>
      <c r="I14" s="78">
        <v>46926</v>
      </c>
      <c r="J14" s="77">
        <v>1.49E-2</v>
      </c>
      <c r="K14" s="77">
        <v>0.19220000000000001</v>
      </c>
    </row>
    <row r="15" spans="2:11" s="12" customFormat="1" ht="13.5" customHeight="1" x14ac:dyDescent="0.3">
      <c r="B15" s="103" t="s">
        <v>18</v>
      </c>
      <c r="F15" s="14"/>
      <c r="G15" s="16"/>
      <c r="H15" s="16"/>
      <c r="I15" s="14"/>
      <c r="J15" s="16"/>
      <c r="K15" s="16"/>
    </row>
    <row r="28" spans="7:9" x14ac:dyDescent="0.3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2014-01-27T05:35:54Z</dcterms:modified>
</cp:coreProperties>
</file>