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<sst xmlns="http://schemas.openxmlformats.org/spreadsheetml/2006/main" count="167" uniqueCount="57">
  <si>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</si>
  <si>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</si>
  <si>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</si>
  <si>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</si>
  <si>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</si>
  <si>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</si>
  <si>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</si>
  <si>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</si>
  <si>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</si>
  <si>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</si>
  <si>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</si>
  <si>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</si>
  <si>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</si>
  <si>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</si>
  <si>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</si>
  <si>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</si>
  <si>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</si>
  <si>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</si>
  <si>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</si>
  <si>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</si>
  <si>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</si>
  <si>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</si>
  <si>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</si>
  <si>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</si>
  <si>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</si>
  <si>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</si>
  <si>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</si>
  <si>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</si>
  <si>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</si>
  <si>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</si>
  <si>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</si>
  <si>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</si>
  <si>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</si>
  <si>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</si>
  <si>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</si>
  <si>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</si>
  <si>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</si>
  <si>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</si>
  <si>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</si>
  <si>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72. Principalmente usted practica deporte…</t>
  </si>
  <si>
    <t xml:space="preserve">Como una actividad de su trabajo </t>
  </si>
  <si>
    <t xml:space="preserve">Como una actividad de su plantel educativo </t>
  </si>
  <si>
    <t>Como actividad de un club, liga, asociación o federación</t>
  </si>
  <si>
    <t xml:space="preserve">Como una actividad de su grupo de amigos o familiares </t>
  </si>
  <si>
    <t xml:space="preserve">Por su propia cuenta </t>
  </si>
  <si>
    <t xml:space="preserve">Otra </t>
  </si>
  <si>
    <t xml:space="preserve">No aplica </t>
  </si>
  <si>
    <t>Pregunta 72. Principalmente usted practica deporte…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</si>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</sst>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3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1" xfId="0" applyFont="1" applyFill="1" applyBorder="1"/>
    <xf numFmtId="0" fontId="15" fillId="4" borderId="22" xfId="0" applyFont="1" applyFill="1" applyBorder="1" applyAlignment="1">
      <alignment horizontal="center" wrapText="1"/>
    </xf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/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72. Principalmente usted practica deporte…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7305617486484497"/>
          <c:y val="0.19205389240777199"/>
          <c:w val="0.48990678038303126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General!$B$8:$B$15</c:f>
              <c:strCache>
                <c:ptCount val="8"/>
                <c:pt idx="0">
                  <c:v>Como una actividad de su trabajo </c:v>
                </c:pt>
                <c:pt idx="1">
                  <c:v>Como una actividad de su plantel educativo </c:v>
                </c:pt>
                <c:pt idx="2">
                  <c:v>Como actividad de un club, liga, asociación o federación</c:v>
                </c:pt>
                <c:pt idx="3">
                  <c:v>Como una actividad de su grupo de amigos o familiares </c:v>
                </c:pt>
                <c:pt idx="4">
                  <c:v>Por su propia cuenta </c:v>
                </c:pt>
                <c:pt idx="5">
                  <c:v>Otra </c:v>
                </c:pt>
                <c:pt idx="6">
                  <c:v>Ns/Nr </c:v>
                </c:pt>
                <c:pt idx="7">
                  <c:v>No aplica </c:v>
                </c:pt>
              </c:strCache>
            </c:strRef>
          </c:cat>
          <c:val>
            <c:numRef>
              <c:f>General!$D$8:$D$15</c:f>
              <c:numCache>
                <c:formatCode>0.0%</c:formatCode>
                <c:ptCount val="8"/>
                <c:pt idx="0">
                  <c:v>9.4000000000000004E-3</c:v>
                </c:pt>
                <c:pt idx="1">
                  <c:v>1.7899999999999999E-2</c:v>
                </c:pt>
                <c:pt idx="2">
                  <c:v>1.67E-2</c:v>
                </c:pt>
                <c:pt idx="3">
                  <c:v>9.9000000000000005E-2</c:v>
                </c:pt>
                <c:pt idx="4">
                  <c:v>0.19189999999999999</c:v>
                </c:pt>
                <c:pt idx="5">
                  <c:v>6.7000000000000002E-3</c:v>
                </c:pt>
                <c:pt idx="6">
                  <c:v>1.4999999999999999E-2</c:v>
                </c:pt>
                <c:pt idx="7">
                  <c:v>0.64339999999999997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67030592"/>
        <c:axId val="467030984"/>
      </c:barChart>
      <c:catAx>
        <c:axId val="4670305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67030984"/>
        <c:crosses val="autoZero"/>
        <c:auto val="1"/>
        <c:lblAlgn val="ctr"/>
        <c:lblOffset val="100"/>
        <c:noMultiLvlLbl val="0"/>
      </c:catAx>
      <c:valAx>
        <c:axId val="46703098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670305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5</xdr:row>
      <xdr:rowOff>95250</xdr:rowOff>
    </xdr:from>
    <xdr:to>
      <xdr:col>10</xdr:col>
      <xdr:colOff>581025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46" style="4" bestFit="1" customWidth="1"/>
    <col min="3" max="5" width="10.7109375" style="3" customWidth="1"/>
    <col min="6" max="16384" width="11.42578125" style="1"/>
  </cols>
  <sheetData>
    <row r="3" spans="2:7" ht="15.75" x14ac:dyDescent="0.3">
      <c r="B3" s="8"/>
      <c r="C3" s="1"/>
      <c r="D3" s="1"/>
      <c r="E3" s="1"/>
    </row>
    <row r="4" spans="2:7" s="32" customFormat="1" ht="16.5" thickBot="1" x14ac:dyDescent="0.35">
      <c r="B4" s="9" t="s">
        <v>12</v>
      </c>
      <c r="C4" s="7" t="s">
        <v>39</v>
      </c>
      <c r="D4" s="7"/>
      <c r="E4" s="7"/>
      <c r="F4" s="7"/>
      <c r="G4" s="12"/>
    </row>
    <row r="5" spans="2:7" s="12" customFormat="1" ht="15" thickBot="1" x14ac:dyDescent="0.35">
      <c r="B5" s="13"/>
      <c r="C5" s="14"/>
      <c r="D5" s="15"/>
      <c r="E5" s="16"/>
    </row>
    <row r="6" spans="2:7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7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7" s="12" customFormat="1" ht="14.25" x14ac:dyDescent="0.3">
      <c r="B8" s="24" t="s">
        <v>40</v>
      </c>
      <c r="C8" s="25">
        <v>56633</v>
      </c>
      <c r="D8" s="26">
        <v>9.4000000000000004E-3</v>
      </c>
      <c r="E8" s="27">
        <v>0.126</v>
      </c>
    </row>
    <row r="9" spans="2:7" s="12" customFormat="1" ht="14.25" x14ac:dyDescent="0.3">
      <c r="B9" s="24" t="s">
        <v>41</v>
      </c>
      <c r="C9" s="25">
        <v>107421</v>
      </c>
      <c r="D9" s="26">
        <v>1.7899999999999999E-2</v>
      </c>
      <c r="E9" s="27">
        <v>7.6200000000000004E-2</v>
      </c>
    </row>
    <row r="10" spans="2:7" s="12" customFormat="1" ht="14.25" x14ac:dyDescent="0.3">
      <c r="B10" s="24" t="s">
        <v>42</v>
      </c>
      <c r="C10" s="25">
        <v>100413</v>
      </c>
      <c r="D10" s="26">
        <v>1.67E-2</v>
      </c>
      <c r="E10" s="27">
        <v>8.5500000000000007E-2</v>
      </c>
    </row>
    <row r="11" spans="2:7" s="12" customFormat="1" ht="14.25" x14ac:dyDescent="0.3">
      <c r="B11" s="24" t="s">
        <v>43</v>
      </c>
      <c r="C11" s="25">
        <v>594835</v>
      </c>
      <c r="D11" s="26">
        <v>9.9000000000000005E-2</v>
      </c>
      <c r="E11" s="27">
        <v>3.6600000000000001E-2</v>
      </c>
    </row>
    <row r="12" spans="2:7" s="12" customFormat="1" ht="14.25" x14ac:dyDescent="0.3">
      <c r="B12" s="24" t="s">
        <v>44</v>
      </c>
      <c r="C12" s="25">
        <v>1153342</v>
      </c>
      <c r="D12" s="26">
        <v>0.19189999999999999</v>
      </c>
      <c r="E12" s="27">
        <v>2.5000000000000001E-2</v>
      </c>
    </row>
    <row r="13" spans="2:7" s="12" customFormat="1" ht="14.25" x14ac:dyDescent="0.3">
      <c r="B13" s="24" t="s">
        <v>45</v>
      </c>
      <c r="C13" s="25">
        <v>40152</v>
      </c>
      <c r="D13" s="26">
        <v>6.7000000000000002E-3</v>
      </c>
      <c r="E13" s="27">
        <v>0.1293</v>
      </c>
    </row>
    <row r="14" spans="2:7" s="12" customFormat="1" ht="14.25" x14ac:dyDescent="0.3">
      <c r="B14" s="24" t="s">
        <v>17</v>
      </c>
      <c r="C14" s="25">
        <v>90177</v>
      </c>
      <c r="D14" s="26">
        <v>1.4999999999999999E-2</v>
      </c>
      <c r="E14" s="27">
        <v>9.6000000000000002E-2</v>
      </c>
    </row>
    <row r="15" spans="2:7" s="12" customFormat="1" ht="15" thickBot="1" x14ac:dyDescent="0.35">
      <c r="B15" s="28" t="s">
        <v>46</v>
      </c>
      <c r="C15" s="29">
        <v>3865803</v>
      </c>
      <c r="D15" s="30">
        <v>0.64339999999999997</v>
      </c>
      <c r="E15" s="31">
        <v>8.3999999999999995E-3</v>
      </c>
    </row>
    <row r="16" spans="2:7" s="12" customFormat="1" ht="15" thickTop="1" x14ac:dyDescent="0.3">
      <c r="B16" s="33" t="s">
        <v>18</v>
      </c>
      <c r="C16" s="14"/>
      <c r="D16" s="15"/>
      <c r="E16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47</v>
      </c>
      <c r="D4" s="35"/>
      <c r="E4" s="35"/>
      <c r="F4" s="35"/>
      <c r="G4" s="35"/>
      <c r="H4" s="35"/>
      <c r="I4" s="35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7" customFormat="1" ht="24.75" customHeight="1" thickTop="1" x14ac:dyDescent="0.3">
      <c r="B6" s="60"/>
      <c r="C6" s="61" t="s">
        <v>1</v>
      </c>
      <c r="D6" s="62"/>
      <c r="E6" s="63" t="s">
        <v>40</v>
      </c>
      <c r="F6" s="63"/>
      <c r="G6" s="63"/>
      <c r="H6" s="63" t="s">
        <v>41</v>
      </c>
      <c r="I6" s="63"/>
      <c r="J6" s="63"/>
      <c r="K6" s="63" t="s">
        <v>42</v>
      </c>
      <c r="L6" s="63"/>
      <c r="M6" s="63"/>
      <c r="N6" s="63" t="s">
        <v>43</v>
      </c>
      <c r="O6" s="63"/>
      <c r="P6" s="63"/>
      <c r="Q6" s="63" t="s">
        <v>44</v>
      </c>
      <c r="R6" s="63"/>
      <c r="S6" s="63"/>
      <c r="T6" s="63" t="s">
        <v>45</v>
      </c>
      <c r="U6" s="63"/>
      <c r="V6" s="63"/>
      <c r="W6" s="63" t="s">
        <v>17</v>
      </c>
      <c r="X6" s="63"/>
      <c r="Y6" s="63"/>
      <c r="Z6" s="63" t="s">
        <v>46</v>
      </c>
      <c r="AA6" s="63"/>
      <c r="AB6" s="63"/>
      <c r="AC6" s="64"/>
      <c r="AD6" s="65"/>
      <c r="AE6" s="65"/>
      <c r="AF6" s="64"/>
      <c r="AG6" s="65"/>
      <c r="AH6" s="65"/>
      <c r="AI6" s="64"/>
      <c r="AJ6" s="65"/>
      <c r="AK6" s="65"/>
      <c r="AL6" s="64"/>
      <c r="AM6" s="65"/>
      <c r="AN6" s="65"/>
      <c r="AO6" s="64"/>
      <c r="AP6" s="66"/>
      <c r="AQ6" s="66"/>
      <c r="AR6" s="64"/>
      <c r="AS6" s="65"/>
      <c r="AT6" s="65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71" t="s">
        <v>0</v>
      </c>
      <c r="R7" s="72" t="s">
        <v>2</v>
      </c>
      <c r="S7" s="72" t="s">
        <v>19</v>
      </c>
      <c r="T7" s="71" t="s">
        <v>0</v>
      </c>
      <c r="U7" s="72" t="s">
        <v>2</v>
      </c>
      <c r="V7" s="72" t="s">
        <v>19</v>
      </c>
      <c r="W7" s="71" t="s">
        <v>0</v>
      </c>
      <c r="X7" s="70" t="s">
        <v>2</v>
      </c>
      <c r="Y7" s="70" t="s">
        <v>19</v>
      </c>
      <c r="Z7" s="71" t="s">
        <v>0</v>
      </c>
      <c r="AA7" s="70" t="s">
        <v>2</v>
      </c>
      <c r="AB7" s="70" t="s">
        <v>19</v>
      </c>
      <c r="AC7" s="64"/>
      <c r="AD7" s="65"/>
      <c r="AE7" s="65"/>
      <c r="AF7" s="64"/>
      <c r="AG7" s="65"/>
      <c r="AH7" s="65"/>
      <c r="AI7" s="64"/>
      <c r="AJ7" s="65"/>
      <c r="AK7" s="65"/>
      <c r="AL7" s="64"/>
      <c r="AM7" s="65"/>
      <c r="AN7" s="65"/>
      <c r="AO7" s="64"/>
      <c r="AP7" s="66"/>
      <c r="AQ7" s="66"/>
      <c r="AR7" s="64"/>
      <c r="AS7" s="65"/>
      <c r="AT7" s="65"/>
    </row>
    <row r="8" spans="2:46" s="89" customFormat="1" ht="14.25" customHeight="1" x14ac:dyDescent="0.25">
      <c r="B8" s="73" t="s">
        <v>20</v>
      </c>
      <c r="C8" s="82">
        <v>6008776</v>
      </c>
      <c r="D8" s="83">
        <v>1</v>
      </c>
      <c r="E8" s="85">
        <v>56633</v>
      </c>
      <c r="F8" s="84">
        <v>9.4000000000000004E-3</v>
      </c>
      <c r="G8" s="84">
        <v>0.126</v>
      </c>
      <c r="H8" s="85">
        <v>107421</v>
      </c>
      <c r="I8" s="84">
        <v>1.7899999999999999E-2</v>
      </c>
      <c r="J8" s="84">
        <v>7.6200000000000004E-2</v>
      </c>
      <c r="K8" s="85">
        <v>100413</v>
      </c>
      <c r="L8" s="84">
        <v>1.67E-2</v>
      </c>
      <c r="M8" s="84">
        <v>8.5500000000000007E-2</v>
      </c>
      <c r="N8" s="85">
        <v>594835</v>
      </c>
      <c r="O8" s="84">
        <v>9.9000000000000005E-2</v>
      </c>
      <c r="P8" s="84">
        <v>3.6600000000000001E-2</v>
      </c>
      <c r="Q8" s="85">
        <v>1153342</v>
      </c>
      <c r="R8" s="84">
        <v>0.19189999999999999</v>
      </c>
      <c r="S8" s="84">
        <v>2.5000000000000001E-2</v>
      </c>
      <c r="T8" s="85">
        <v>40152</v>
      </c>
      <c r="U8" s="84">
        <v>6.7000000000000002E-3</v>
      </c>
      <c r="V8" s="84">
        <v>0.1293</v>
      </c>
      <c r="W8" s="85">
        <v>90177</v>
      </c>
      <c r="X8" s="83">
        <v>1.4999999999999999E-2</v>
      </c>
      <c r="Y8" s="83">
        <v>9.6000000000000002E-2</v>
      </c>
      <c r="Z8" s="85">
        <v>3865803</v>
      </c>
      <c r="AA8" s="83">
        <v>0.64339999999999997</v>
      </c>
      <c r="AB8" s="83">
        <v>8.3999999999999995E-3</v>
      </c>
      <c r="AC8" s="86"/>
      <c r="AD8" s="87"/>
      <c r="AE8" s="87"/>
      <c r="AF8" s="86"/>
      <c r="AG8" s="87"/>
      <c r="AH8" s="87"/>
      <c r="AI8" s="86"/>
      <c r="AJ8" s="87"/>
      <c r="AK8" s="87"/>
      <c r="AL8" s="86"/>
      <c r="AM8" s="87"/>
      <c r="AN8" s="87"/>
      <c r="AO8" s="86"/>
      <c r="AP8" s="88"/>
      <c r="AQ8" s="88"/>
      <c r="AR8" s="86"/>
      <c r="AS8" s="87"/>
      <c r="AT8" s="87"/>
    </row>
    <row r="9" spans="2:46" s="67" customFormat="1" ht="14.25" customHeight="1" x14ac:dyDescent="0.3">
      <c r="B9" s="73" t="s">
        <v>21</v>
      </c>
      <c r="C9" s="74">
        <v>399457</v>
      </c>
      <c r="D9" s="75">
        <v>1</v>
      </c>
      <c r="E9" s="77">
        <v>1398</v>
      </c>
      <c r="F9" s="76">
        <v>3.5000000000000001E-3</v>
      </c>
      <c r="G9" s="76">
        <v>0.55030000000000001</v>
      </c>
      <c r="H9" s="77">
        <v>2748</v>
      </c>
      <c r="I9" s="76">
        <v>6.8999999999999999E-3</v>
      </c>
      <c r="J9" s="76">
        <v>0.51959999999999995</v>
      </c>
      <c r="K9" s="77">
        <v>8528</v>
      </c>
      <c r="L9" s="76">
        <v>2.1299999999999999E-2</v>
      </c>
      <c r="M9" s="76">
        <v>0.4158</v>
      </c>
      <c r="N9" s="77">
        <v>31007</v>
      </c>
      <c r="O9" s="76">
        <v>7.7600000000000002E-2</v>
      </c>
      <c r="P9" s="76">
        <v>0.27279999999999999</v>
      </c>
      <c r="Q9" s="77">
        <v>78277</v>
      </c>
      <c r="R9" s="76">
        <v>0.19600000000000001</v>
      </c>
      <c r="S9" s="76">
        <v>0.15890000000000001</v>
      </c>
      <c r="T9" s="77">
        <v>533</v>
      </c>
      <c r="U9" s="76">
        <v>1.2999999999999999E-3</v>
      </c>
      <c r="V9" s="76">
        <v>0.59919999999999995</v>
      </c>
      <c r="W9" s="77">
        <v>4807</v>
      </c>
      <c r="X9" s="75">
        <v>1.2E-2</v>
      </c>
      <c r="Y9" s="75">
        <v>0.38400000000000001</v>
      </c>
      <c r="Z9" s="77">
        <v>272159</v>
      </c>
      <c r="AA9" s="75">
        <v>0.68130000000000002</v>
      </c>
      <c r="AB9" s="75">
        <v>4.7199999999999999E-2</v>
      </c>
      <c r="AC9" s="64"/>
      <c r="AD9" s="65"/>
      <c r="AE9" s="65"/>
      <c r="AF9" s="64"/>
      <c r="AG9" s="65"/>
      <c r="AH9" s="65"/>
      <c r="AI9" s="64"/>
      <c r="AJ9" s="65"/>
      <c r="AK9" s="65"/>
      <c r="AL9" s="64"/>
      <c r="AM9" s="65"/>
      <c r="AN9" s="65"/>
      <c r="AO9" s="64"/>
      <c r="AP9" s="66"/>
      <c r="AQ9" s="66"/>
      <c r="AR9" s="64"/>
      <c r="AS9" s="65"/>
      <c r="AT9" s="65"/>
    </row>
    <row r="10" spans="2:46" s="67" customFormat="1" ht="14.25" customHeight="1" x14ac:dyDescent="0.3">
      <c r="B10" s="73" t="s">
        <v>22</v>
      </c>
      <c r="C10" s="74">
        <v>119572</v>
      </c>
      <c r="D10" s="75">
        <v>1</v>
      </c>
      <c r="E10" s="77">
        <v>929</v>
      </c>
      <c r="F10" s="76">
        <v>7.7999999999999996E-3</v>
      </c>
      <c r="G10" s="76">
        <v>0.57999999999999996</v>
      </c>
      <c r="H10" s="77">
        <v>2367</v>
      </c>
      <c r="I10" s="76">
        <v>1.9800000000000002E-2</v>
      </c>
      <c r="J10" s="76">
        <v>0.2424</v>
      </c>
      <c r="K10" s="77">
        <v>4307</v>
      </c>
      <c r="L10" s="76">
        <v>3.5999999999999997E-2</v>
      </c>
      <c r="M10" s="76">
        <v>0.253</v>
      </c>
      <c r="N10" s="77">
        <v>6535</v>
      </c>
      <c r="O10" s="76">
        <v>5.4699999999999999E-2</v>
      </c>
      <c r="P10" s="76">
        <v>0.1963</v>
      </c>
      <c r="Q10" s="77">
        <v>18342</v>
      </c>
      <c r="R10" s="76">
        <v>0.15340000000000001</v>
      </c>
      <c r="S10" s="76">
        <v>0.1202</v>
      </c>
      <c r="T10" s="77">
        <v>871</v>
      </c>
      <c r="U10" s="76">
        <v>7.3000000000000001E-3</v>
      </c>
      <c r="V10" s="76">
        <v>0.7127</v>
      </c>
      <c r="W10" s="77">
        <v>305</v>
      </c>
      <c r="X10" s="75">
        <v>2.5000000000000001E-3</v>
      </c>
      <c r="Y10" s="75">
        <v>0.76449999999999996</v>
      </c>
      <c r="Z10" s="77">
        <v>85917</v>
      </c>
      <c r="AA10" s="75">
        <v>0.71850000000000003</v>
      </c>
      <c r="AB10" s="75">
        <v>2.98E-2</v>
      </c>
      <c r="AC10" s="64"/>
      <c r="AD10" s="65"/>
      <c r="AE10" s="65"/>
      <c r="AF10" s="64"/>
      <c r="AG10" s="65"/>
      <c r="AH10" s="65"/>
      <c r="AI10" s="64"/>
      <c r="AJ10" s="65"/>
      <c r="AK10" s="65"/>
      <c r="AL10" s="64"/>
      <c r="AM10" s="65"/>
      <c r="AN10" s="65"/>
      <c r="AO10" s="64"/>
      <c r="AP10" s="66"/>
      <c r="AQ10" s="66"/>
      <c r="AR10" s="64"/>
      <c r="AS10" s="65"/>
      <c r="AT10" s="65"/>
    </row>
    <row r="11" spans="2:46" s="67" customFormat="1" ht="14.25" customHeight="1" x14ac:dyDescent="0.3">
      <c r="B11" s="73" t="s">
        <v>23</v>
      </c>
      <c r="C11" s="74">
        <v>78393</v>
      </c>
      <c r="D11" s="75">
        <v>1</v>
      </c>
      <c r="E11" s="77">
        <v>603</v>
      </c>
      <c r="F11" s="76">
        <v>7.7000000000000002E-3</v>
      </c>
      <c r="G11" s="76">
        <v>0.5232</v>
      </c>
      <c r="H11" s="77">
        <v>907</v>
      </c>
      <c r="I11" s="76">
        <v>1.1599999999999999E-2</v>
      </c>
      <c r="J11" s="76">
        <v>0.40400000000000003</v>
      </c>
      <c r="K11" s="77">
        <v>735</v>
      </c>
      <c r="L11" s="76">
        <v>9.4000000000000004E-3</v>
      </c>
      <c r="M11" s="76">
        <v>0.39629999999999999</v>
      </c>
      <c r="N11" s="77">
        <v>6664</v>
      </c>
      <c r="O11" s="76">
        <v>8.5000000000000006E-2</v>
      </c>
      <c r="P11" s="76">
        <v>0.1479</v>
      </c>
      <c r="Q11" s="77">
        <v>14116</v>
      </c>
      <c r="R11" s="76">
        <v>0.18010000000000001</v>
      </c>
      <c r="S11" s="76">
        <v>9.5600000000000004E-2</v>
      </c>
      <c r="T11" s="77">
        <v>586</v>
      </c>
      <c r="U11" s="76">
        <v>7.4999999999999997E-3</v>
      </c>
      <c r="V11" s="76">
        <v>0.53110000000000002</v>
      </c>
      <c r="W11" s="77">
        <v>1953</v>
      </c>
      <c r="X11" s="75">
        <v>2.4899999999999999E-2</v>
      </c>
      <c r="Y11" s="75">
        <v>0.28089999999999998</v>
      </c>
      <c r="Z11" s="77">
        <v>52828</v>
      </c>
      <c r="AA11" s="75">
        <v>0.67390000000000005</v>
      </c>
      <c r="AB11" s="75">
        <v>2.8000000000000001E-2</v>
      </c>
      <c r="AC11" s="64"/>
      <c r="AD11" s="65"/>
      <c r="AE11" s="65"/>
      <c r="AF11" s="64"/>
      <c r="AG11" s="65"/>
      <c r="AH11" s="65"/>
      <c r="AI11" s="64"/>
      <c r="AJ11" s="65"/>
      <c r="AK11" s="65"/>
      <c r="AL11" s="64"/>
      <c r="AM11" s="65"/>
      <c r="AN11" s="65"/>
      <c r="AO11" s="64"/>
      <c r="AP11" s="66"/>
      <c r="AQ11" s="66"/>
      <c r="AR11" s="64"/>
      <c r="AS11" s="65"/>
      <c r="AT11" s="65"/>
    </row>
    <row r="12" spans="2:46" s="67" customFormat="1" ht="14.25" customHeight="1" x14ac:dyDescent="0.3">
      <c r="B12" s="73" t="s">
        <v>24</v>
      </c>
      <c r="C12" s="74">
        <v>311166</v>
      </c>
      <c r="D12" s="75">
        <v>1</v>
      </c>
      <c r="E12" s="77">
        <v>1518</v>
      </c>
      <c r="F12" s="76">
        <v>4.8999999999999998E-3</v>
      </c>
      <c r="G12" s="76">
        <v>0.50629999999999997</v>
      </c>
      <c r="H12" s="77">
        <v>5793</v>
      </c>
      <c r="I12" s="76">
        <v>1.8599999999999998E-2</v>
      </c>
      <c r="J12" s="76">
        <v>0.33029999999999998</v>
      </c>
      <c r="K12" s="77">
        <v>3455</v>
      </c>
      <c r="L12" s="76">
        <v>1.11E-2</v>
      </c>
      <c r="M12" s="76">
        <v>0.42249999999999999</v>
      </c>
      <c r="N12" s="77">
        <v>32404</v>
      </c>
      <c r="O12" s="76">
        <v>0.1041</v>
      </c>
      <c r="P12" s="76">
        <v>0.13150000000000001</v>
      </c>
      <c r="Q12" s="77">
        <v>71781</v>
      </c>
      <c r="R12" s="76">
        <v>0.23069999999999999</v>
      </c>
      <c r="S12" s="76">
        <v>8.4500000000000006E-2</v>
      </c>
      <c r="T12" s="77">
        <v>1047</v>
      </c>
      <c r="U12" s="76">
        <v>3.3999999999999998E-3</v>
      </c>
      <c r="V12" s="76">
        <v>0.85880000000000001</v>
      </c>
      <c r="W12" s="77">
        <v>6086</v>
      </c>
      <c r="X12" s="75">
        <v>1.9599999999999999E-2</v>
      </c>
      <c r="Y12" s="75">
        <v>0.32050000000000001</v>
      </c>
      <c r="Z12" s="77">
        <v>189082</v>
      </c>
      <c r="AA12" s="75">
        <v>0.60770000000000002</v>
      </c>
      <c r="AB12" s="75">
        <v>3.5700000000000003E-2</v>
      </c>
      <c r="AC12" s="64"/>
      <c r="AD12" s="65"/>
      <c r="AE12" s="65"/>
      <c r="AF12" s="64"/>
      <c r="AG12" s="65"/>
      <c r="AH12" s="65"/>
      <c r="AI12" s="64"/>
      <c r="AJ12" s="65"/>
      <c r="AK12" s="65"/>
      <c r="AL12" s="64"/>
      <c r="AM12" s="65"/>
      <c r="AN12" s="65"/>
      <c r="AO12" s="64"/>
      <c r="AP12" s="66"/>
      <c r="AQ12" s="66"/>
      <c r="AR12" s="64"/>
      <c r="AS12" s="65"/>
      <c r="AT12" s="65"/>
    </row>
    <row r="13" spans="2:46" s="67" customFormat="1" ht="14.25" customHeight="1" x14ac:dyDescent="0.3">
      <c r="B13" s="73" t="s">
        <v>25</v>
      </c>
      <c r="C13" s="74">
        <v>304175</v>
      </c>
      <c r="D13" s="75">
        <v>1</v>
      </c>
      <c r="E13" s="77">
        <v>5839</v>
      </c>
      <c r="F13" s="76">
        <v>1.9199999999999998E-2</v>
      </c>
      <c r="G13" s="76">
        <v>0.32879999999999998</v>
      </c>
      <c r="H13" s="77">
        <v>5234</v>
      </c>
      <c r="I13" s="76">
        <v>1.72E-2</v>
      </c>
      <c r="J13" s="76">
        <v>0.27800000000000002</v>
      </c>
      <c r="K13" s="77">
        <v>4565</v>
      </c>
      <c r="L13" s="76">
        <v>1.4999999999999999E-2</v>
      </c>
      <c r="M13" s="76">
        <v>0.33839999999999998</v>
      </c>
      <c r="N13" s="77">
        <v>36631</v>
      </c>
      <c r="O13" s="76">
        <v>0.12039999999999999</v>
      </c>
      <c r="P13" s="76">
        <v>0.1105</v>
      </c>
      <c r="Q13" s="77">
        <v>50942</v>
      </c>
      <c r="R13" s="76">
        <v>0.16750000000000001</v>
      </c>
      <c r="S13" s="76">
        <v>8.9499999999999996E-2</v>
      </c>
      <c r="T13" s="77">
        <v>773</v>
      </c>
      <c r="U13" s="76">
        <v>2.5000000000000001E-3</v>
      </c>
      <c r="V13" s="76">
        <v>0.7077</v>
      </c>
      <c r="W13" s="77">
        <v>5551</v>
      </c>
      <c r="X13" s="75">
        <v>1.83E-2</v>
      </c>
      <c r="Y13" s="75">
        <v>0.30159999999999998</v>
      </c>
      <c r="Z13" s="77">
        <v>194639</v>
      </c>
      <c r="AA13" s="75">
        <v>0.63990000000000002</v>
      </c>
      <c r="AB13" s="75">
        <v>2.7400000000000001E-2</v>
      </c>
      <c r="AC13" s="64"/>
      <c r="AD13" s="65"/>
      <c r="AE13" s="65"/>
      <c r="AF13" s="64"/>
      <c r="AG13" s="65"/>
      <c r="AH13" s="65"/>
      <c r="AI13" s="64"/>
      <c r="AJ13" s="65"/>
      <c r="AK13" s="65"/>
      <c r="AL13" s="64"/>
      <c r="AM13" s="65"/>
      <c r="AN13" s="65"/>
      <c r="AO13" s="64"/>
      <c r="AP13" s="66"/>
      <c r="AQ13" s="66"/>
      <c r="AR13" s="64"/>
      <c r="AS13" s="65"/>
      <c r="AT13" s="65"/>
    </row>
    <row r="14" spans="2:46" s="67" customFormat="1" ht="14.25" customHeight="1" x14ac:dyDescent="0.3">
      <c r="B14" s="73" t="s">
        <v>26</v>
      </c>
      <c r="C14" s="74">
        <v>158795</v>
      </c>
      <c r="D14" s="75">
        <v>1</v>
      </c>
      <c r="E14" s="77">
        <v>759</v>
      </c>
      <c r="F14" s="76">
        <v>4.7999999999999996E-3</v>
      </c>
      <c r="G14" s="76">
        <v>0.54359999999999997</v>
      </c>
      <c r="H14" s="77">
        <v>3533</v>
      </c>
      <c r="I14" s="76">
        <v>2.2200000000000001E-2</v>
      </c>
      <c r="J14" s="76">
        <v>0.27479999999999999</v>
      </c>
      <c r="K14" s="77">
        <v>3669</v>
      </c>
      <c r="L14" s="76">
        <v>2.3099999999999999E-2</v>
      </c>
      <c r="M14" s="76">
        <v>0.28749999999999998</v>
      </c>
      <c r="N14" s="77">
        <v>10852</v>
      </c>
      <c r="O14" s="76">
        <v>6.83E-2</v>
      </c>
      <c r="P14" s="76">
        <v>0.1573</v>
      </c>
      <c r="Q14" s="77">
        <v>24558</v>
      </c>
      <c r="R14" s="76">
        <v>0.1547</v>
      </c>
      <c r="S14" s="76">
        <v>9.8599999999999993E-2</v>
      </c>
      <c r="T14" s="77">
        <v>196</v>
      </c>
      <c r="U14" s="76">
        <v>1.1999999999999999E-3</v>
      </c>
      <c r="V14" s="76">
        <v>0.99739999999999995</v>
      </c>
      <c r="W14" s="77">
        <v>1462</v>
      </c>
      <c r="X14" s="75">
        <v>9.1999999999999998E-3</v>
      </c>
      <c r="Y14" s="75">
        <v>0.42080000000000001</v>
      </c>
      <c r="Z14" s="77">
        <v>113765</v>
      </c>
      <c r="AA14" s="75">
        <v>0.71640000000000004</v>
      </c>
      <c r="AB14" s="75">
        <v>2.58E-2</v>
      </c>
      <c r="AC14" s="64"/>
      <c r="AD14" s="65"/>
      <c r="AE14" s="65"/>
      <c r="AF14" s="64"/>
      <c r="AG14" s="65"/>
      <c r="AH14" s="65"/>
      <c r="AI14" s="64"/>
      <c r="AJ14" s="65"/>
      <c r="AK14" s="65"/>
      <c r="AL14" s="64"/>
      <c r="AM14" s="65"/>
      <c r="AN14" s="65"/>
      <c r="AO14" s="64"/>
      <c r="AP14" s="66"/>
      <c r="AQ14" s="66"/>
      <c r="AR14" s="64"/>
      <c r="AS14" s="65"/>
      <c r="AT14" s="65"/>
    </row>
    <row r="15" spans="2:46" s="67" customFormat="1" ht="14.25" customHeight="1" x14ac:dyDescent="0.3">
      <c r="B15" s="73" t="s">
        <v>27</v>
      </c>
      <c r="C15" s="74">
        <v>460339</v>
      </c>
      <c r="D15" s="75">
        <v>1</v>
      </c>
      <c r="E15" s="77">
        <v>2345</v>
      </c>
      <c r="F15" s="76">
        <v>5.1000000000000004E-3</v>
      </c>
      <c r="G15" s="76">
        <v>0.6724</v>
      </c>
      <c r="H15" s="77">
        <v>9246</v>
      </c>
      <c r="I15" s="76">
        <v>2.01E-2</v>
      </c>
      <c r="J15" s="76">
        <v>0.3251</v>
      </c>
      <c r="K15" s="77">
        <v>6022</v>
      </c>
      <c r="L15" s="76">
        <v>1.3100000000000001E-2</v>
      </c>
      <c r="M15" s="76">
        <v>0.39689999999999998</v>
      </c>
      <c r="N15" s="77">
        <v>68188</v>
      </c>
      <c r="O15" s="76">
        <v>0.14810000000000001</v>
      </c>
      <c r="P15" s="76">
        <v>0.11550000000000001</v>
      </c>
      <c r="Q15" s="77">
        <v>48484</v>
      </c>
      <c r="R15" s="76">
        <v>0.1053</v>
      </c>
      <c r="S15" s="76">
        <v>0.14269999999999999</v>
      </c>
      <c r="T15" s="77">
        <v>64</v>
      </c>
      <c r="U15" s="76">
        <v>1E-4</v>
      </c>
      <c r="V15" s="76">
        <v>0.80900000000000005</v>
      </c>
      <c r="W15" s="77">
        <v>5361</v>
      </c>
      <c r="X15" s="75">
        <v>1.1599999999999999E-2</v>
      </c>
      <c r="Y15" s="75">
        <v>0.45079999999999998</v>
      </c>
      <c r="Z15" s="77">
        <v>320627</v>
      </c>
      <c r="AA15" s="75">
        <v>0.69650000000000001</v>
      </c>
      <c r="AB15" s="75">
        <v>2.93E-2</v>
      </c>
      <c r="AC15" s="64"/>
      <c r="AD15" s="65"/>
      <c r="AE15" s="65"/>
      <c r="AF15" s="64"/>
      <c r="AG15" s="65"/>
      <c r="AH15" s="65"/>
      <c r="AI15" s="64"/>
      <c r="AJ15" s="65"/>
      <c r="AK15" s="65"/>
      <c r="AL15" s="64"/>
      <c r="AM15" s="65"/>
      <c r="AN15" s="65"/>
      <c r="AO15" s="64"/>
      <c r="AP15" s="66"/>
      <c r="AQ15" s="66"/>
      <c r="AR15" s="64"/>
      <c r="AS15" s="65"/>
      <c r="AT15" s="65"/>
    </row>
    <row r="16" spans="2:46" s="67" customFormat="1" ht="14.25" customHeight="1" x14ac:dyDescent="0.3">
      <c r="B16" s="73" t="s">
        <v>28</v>
      </c>
      <c r="C16" s="74">
        <v>805703</v>
      </c>
      <c r="D16" s="75">
        <v>1</v>
      </c>
      <c r="E16" s="77">
        <v>5147</v>
      </c>
      <c r="F16" s="76">
        <v>6.4000000000000003E-3</v>
      </c>
      <c r="G16" s="76">
        <v>0.47910000000000003</v>
      </c>
      <c r="H16" s="77">
        <v>16380</v>
      </c>
      <c r="I16" s="76">
        <v>2.0299999999999999E-2</v>
      </c>
      <c r="J16" s="76">
        <v>0.22159999999999999</v>
      </c>
      <c r="K16" s="77">
        <v>9635</v>
      </c>
      <c r="L16" s="76">
        <v>1.2E-2</v>
      </c>
      <c r="M16" s="76">
        <v>0.27850000000000003</v>
      </c>
      <c r="N16" s="77">
        <v>83216</v>
      </c>
      <c r="O16" s="76">
        <v>0.1033</v>
      </c>
      <c r="P16" s="76">
        <v>9.9400000000000002E-2</v>
      </c>
      <c r="Q16" s="77">
        <v>164996</v>
      </c>
      <c r="R16" s="76">
        <v>0.20480000000000001</v>
      </c>
      <c r="S16" s="76">
        <v>6.7500000000000004E-2</v>
      </c>
      <c r="T16" s="77">
        <v>97</v>
      </c>
      <c r="U16" s="76">
        <v>1E-4</v>
      </c>
      <c r="V16" s="76">
        <v>0.39269999999999999</v>
      </c>
      <c r="W16" s="77">
        <v>4251</v>
      </c>
      <c r="X16" s="75">
        <v>5.3E-3</v>
      </c>
      <c r="Y16" s="75">
        <v>0.45829999999999999</v>
      </c>
      <c r="Z16" s="77">
        <v>521981</v>
      </c>
      <c r="AA16" s="75">
        <v>0.64790000000000003</v>
      </c>
      <c r="AB16" s="75">
        <v>2.3300000000000001E-2</v>
      </c>
      <c r="AC16" s="64"/>
      <c r="AD16" s="65"/>
      <c r="AE16" s="65"/>
      <c r="AF16" s="64"/>
      <c r="AG16" s="65"/>
      <c r="AH16" s="65"/>
      <c r="AI16" s="64"/>
      <c r="AJ16" s="65"/>
      <c r="AK16" s="65"/>
      <c r="AL16" s="64"/>
      <c r="AM16" s="65"/>
      <c r="AN16" s="65"/>
      <c r="AO16" s="64"/>
      <c r="AP16" s="66"/>
      <c r="AQ16" s="66"/>
      <c r="AR16" s="64"/>
      <c r="AS16" s="65"/>
      <c r="AT16" s="65"/>
    </row>
    <row r="17" spans="2:46" s="67" customFormat="1" ht="14.25" customHeight="1" x14ac:dyDescent="0.3">
      <c r="B17" s="73" t="s">
        <v>29</v>
      </c>
      <c r="C17" s="74">
        <v>288789</v>
      </c>
      <c r="D17" s="75">
        <v>1</v>
      </c>
      <c r="E17" s="77">
        <v>2628</v>
      </c>
      <c r="F17" s="76">
        <v>9.1000000000000004E-3</v>
      </c>
      <c r="G17" s="76">
        <v>0.3679</v>
      </c>
      <c r="H17" s="77">
        <v>6731</v>
      </c>
      <c r="I17" s="76">
        <v>2.3300000000000001E-2</v>
      </c>
      <c r="J17" s="76">
        <v>0.20050000000000001</v>
      </c>
      <c r="K17" s="77">
        <v>4752</v>
      </c>
      <c r="L17" s="76">
        <v>1.6500000000000001E-2</v>
      </c>
      <c r="M17" s="76">
        <v>0.23680000000000001</v>
      </c>
      <c r="N17" s="77">
        <v>16104</v>
      </c>
      <c r="O17" s="76">
        <v>5.5800000000000002E-2</v>
      </c>
      <c r="P17" s="76">
        <v>0.1333</v>
      </c>
      <c r="Q17" s="77">
        <v>63422</v>
      </c>
      <c r="R17" s="76">
        <v>0.21959999999999999</v>
      </c>
      <c r="S17" s="76">
        <v>6.3899999999999998E-2</v>
      </c>
      <c r="T17" s="77">
        <v>3002</v>
      </c>
      <c r="U17" s="76">
        <v>1.04E-2</v>
      </c>
      <c r="V17" s="76">
        <v>0.2767</v>
      </c>
      <c r="W17" s="77">
        <v>1030</v>
      </c>
      <c r="X17" s="75">
        <v>3.5999999999999999E-3</v>
      </c>
      <c r="Y17" s="75">
        <v>0.51359999999999995</v>
      </c>
      <c r="Z17" s="77">
        <v>191119</v>
      </c>
      <c r="AA17" s="75">
        <v>0.66180000000000005</v>
      </c>
      <c r="AB17" s="75">
        <v>2.2700000000000001E-2</v>
      </c>
      <c r="AC17" s="64"/>
      <c r="AD17" s="65"/>
      <c r="AE17" s="65"/>
      <c r="AF17" s="64"/>
      <c r="AG17" s="65"/>
      <c r="AH17" s="65"/>
      <c r="AI17" s="64"/>
      <c r="AJ17" s="65"/>
      <c r="AK17" s="65"/>
      <c r="AL17" s="64"/>
      <c r="AM17" s="65"/>
      <c r="AN17" s="65"/>
      <c r="AO17" s="64"/>
      <c r="AP17" s="66"/>
      <c r="AQ17" s="66"/>
      <c r="AR17" s="64"/>
      <c r="AS17" s="65"/>
      <c r="AT17" s="65"/>
    </row>
    <row r="18" spans="2:46" s="67" customFormat="1" ht="14.25" customHeight="1" x14ac:dyDescent="0.3">
      <c r="B18" s="73" t="s">
        <v>30</v>
      </c>
      <c r="C18" s="74">
        <v>695840</v>
      </c>
      <c r="D18" s="75">
        <v>1</v>
      </c>
      <c r="E18" s="77">
        <v>15522</v>
      </c>
      <c r="F18" s="76">
        <v>2.23E-2</v>
      </c>
      <c r="G18" s="76">
        <v>0.28489999999999999</v>
      </c>
      <c r="H18" s="77">
        <v>4996</v>
      </c>
      <c r="I18" s="76">
        <v>7.1999999999999998E-3</v>
      </c>
      <c r="J18" s="76">
        <v>0.3947</v>
      </c>
      <c r="K18" s="77">
        <v>16020</v>
      </c>
      <c r="L18" s="76">
        <v>2.3E-2</v>
      </c>
      <c r="M18" s="76">
        <v>0.25950000000000001</v>
      </c>
      <c r="N18" s="77">
        <v>58347</v>
      </c>
      <c r="O18" s="76">
        <v>8.3900000000000002E-2</v>
      </c>
      <c r="P18" s="76">
        <v>0.1283</v>
      </c>
      <c r="Q18" s="77">
        <v>185467</v>
      </c>
      <c r="R18" s="76">
        <v>0.26650000000000001</v>
      </c>
      <c r="S18" s="76">
        <v>6.8099999999999994E-2</v>
      </c>
      <c r="T18" s="77">
        <v>2219</v>
      </c>
      <c r="U18" s="76">
        <v>3.2000000000000002E-3</v>
      </c>
      <c r="V18" s="76">
        <v>0.58309999999999995</v>
      </c>
      <c r="W18" s="77">
        <v>20486</v>
      </c>
      <c r="X18" s="75">
        <v>2.9399999999999999E-2</v>
      </c>
      <c r="Y18" s="75">
        <v>0.2268</v>
      </c>
      <c r="Z18" s="77">
        <v>392783</v>
      </c>
      <c r="AA18" s="75">
        <v>0.5645</v>
      </c>
      <c r="AB18" s="75">
        <v>3.49E-2</v>
      </c>
      <c r="AC18" s="64"/>
      <c r="AD18" s="65"/>
      <c r="AE18" s="65"/>
      <c r="AF18" s="64"/>
      <c r="AG18" s="65"/>
      <c r="AH18" s="65"/>
      <c r="AI18" s="64"/>
      <c r="AJ18" s="65"/>
      <c r="AK18" s="65"/>
      <c r="AL18" s="64"/>
      <c r="AM18" s="65"/>
      <c r="AN18" s="65"/>
      <c r="AO18" s="64"/>
      <c r="AP18" s="66"/>
      <c r="AQ18" s="66"/>
      <c r="AR18" s="64"/>
      <c r="AS18" s="65"/>
      <c r="AT18" s="65"/>
    </row>
    <row r="19" spans="2:46" s="67" customFormat="1" ht="14.25" customHeight="1" x14ac:dyDescent="0.3">
      <c r="B19" s="73" t="s">
        <v>31</v>
      </c>
      <c r="C19" s="74">
        <v>891136</v>
      </c>
      <c r="D19" s="75">
        <v>1</v>
      </c>
      <c r="E19" s="77">
        <v>7037</v>
      </c>
      <c r="F19" s="76">
        <v>7.9000000000000008E-3</v>
      </c>
      <c r="G19" s="76">
        <v>0.39889999999999998</v>
      </c>
      <c r="H19" s="77">
        <v>28643</v>
      </c>
      <c r="I19" s="76">
        <v>3.2099999999999997E-2</v>
      </c>
      <c r="J19" s="76">
        <v>0.16470000000000001</v>
      </c>
      <c r="K19" s="77">
        <v>13711</v>
      </c>
      <c r="L19" s="76">
        <v>1.54E-2</v>
      </c>
      <c r="M19" s="76">
        <v>0.2545</v>
      </c>
      <c r="N19" s="77">
        <v>77833</v>
      </c>
      <c r="O19" s="76">
        <v>8.7300000000000003E-2</v>
      </c>
      <c r="P19" s="76">
        <v>0.1031</v>
      </c>
      <c r="Q19" s="77">
        <v>179787</v>
      </c>
      <c r="R19" s="76">
        <v>0.20180000000000001</v>
      </c>
      <c r="S19" s="76">
        <v>6.4399999999999999E-2</v>
      </c>
      <c r="T19" s="77">
        <v>21285</v>
      </c>
      <c r="U19" s="76">
        <v>2.3900000000000001E-2</v>
      </c>
      <c r="V19" s="76">
        <v>0.20979999999999999</v>
      </c>
      <c r="W19" s="77">
        <v>21196</v>
      </c>
      <c r="X19" s="75">
        <v>2.3800000000000002E-2</v>
      </c>
      <c r="Y19" s="75">
        <v>0.22040000000000001</v>
      </c>
      <c r="Z19" s="77">
        <v>541644</v>
      </c>
      <c r="AA19" s="75">
        <v>0.60780000000000001</v>
      </c>
      <c r="AB19" s="75">
        <v>2.4500000000000001E-2</v>
      </c>
      <c r="AC19" s="64"/>
      <c r="AD19" s="65"/>
      <c r="AE19" s="65"/>
      <c r="AF19" s="64"/>
      <c r="AG19" s="65"/>
      <c r="AH19" s="65"/>
      <c r="AI19" s="64"/>
      <c r="AJ19" s="65"/>
      <c r="AK19" s="65"/>
      <c r="AL19" s="64"/>
      <c r="AM19" s="65"/>
      <c r="AN19" s="65"/>
      <c r="AO19" s="64"/>
      <c r="AP19" s="66"/>
      <c r="AQ19" s="66"/>
      <c r="AR19" s="64"/>
      <c r="AS19" s="65"/>
      <c r="AT19" s="65"/>
    </row>
    <row r="20" spans="2:46" s="67" customFormat="1" ht="14.25" customHeight="1" x14ac:dyDescent="0.3">
      <c r="B20" s="73" t="s">
        <v>32</v>
      </c>
      <c r="C20" s="74">
        <v>198181</v>
      </c>
      <c r="D20" s="75">
        <v>1</v>
      </c>
      <c r="E20" s="77">
        <v>733</v>
      </c>
      <c r="F20" s="76">
        <v>3.7000000000000002E-3</v>
      </c>
      <c r="G20" s="76">
        <v>0.58089999999999997</v>
      </c>
      <c r="H20" s="77">
        <v>2400</v>
      </c>
      <c r="I20" s="76">
        <v>1.21E-2</v>
      </c>
      <c r="J20" s="76">
        <v>0.3004</v>
      </c>
      <c r="K20" s="77">
        <v>5009</v>
      </c>
      <c r="L20" s="76">
        <v>2.53E-2</v>
      </c>
      <c r="M20" s="76">
        <v>0.2072</v>
      </c>
      <c r="N20" s="77">
        <v>14807</v>
      </c>
      <c r="O20" s="76">
        <v>7.4700000000000003E-2</v>
      </c>
      <c r="P20" s="76">
        <v>0.13009999999999999</v>
      </c>
      <c r="Q20" s="77">
        <v>37222</v>
      </c>
      <c r="R20" s="76">
        <v>0.18779999999999999</v>
      </c>
      <c r="S20" s="76">
        <v>7.9799999999999996E-2</v>
      </c>
      <c r="T20" s="77">
        <v>2228</v>
      </c>
      <c r="U20" s="76">
        <v>1.12E-2</v>
      </c>
      <c r="V20" s="76">
        <v>0.38919999999999999</v>
      </c>
      <c r="W20" s="77">
        <v>4341</v>
      </c>
      <c r="X20" s="75">
        <v>2.1899999999999999E-2</v>
      </c>
      <c r="Y20" s="75">
        <v>0.26029999999999998</v>
      </c>
      <c r="Z20" s="77">
        <v>131440</v>
      </c>
      <c r="AA20" s="75">
        <v>0.66320000000000001</v>
      </c>
      <c r="AB20" s="75">
        <v>2.5700000000000001E-2</v>
      </c>
      <c r="AC20" s="64"/>
      <c r="AD20" s="65"/>
      <c r="AE20" s="65"/>
      <c r="AF20" s="64"/>
      <c r="AG20" s="65"/>
      <c r="AH20" s="65"/>
      <c r="AI20" s="64"/>
      <c r="AJ20" s="65"/>
      <c r="AK20" s="65"/>
      <c r="AL20" s="64"/>
      <c r="AM20" s="65"/>
      <c r="AN20" s="65"/>
      <c r="AO20" s="64"/>
      <c r="AP20" s="66"/>
      <c r="AQ20" s="66"/>
      <c r="AR20" s="64"/>
      <c r="AS20" s="65"/>
      <c r="AT20" s="65"/>
    </row>
    <row r="21" spans="2:46" s="67" customFormat="1" ht="14.25" customHeight="1" x14ac:dyDescent="0.3">
      <c r="B21" s="73" t="s">
        <v>33</v>
      </c>
      <c r="C21" s="74">
        <v>131540</v>
      </c>
      <c r="D21" s="75">
        <v>1</v>
      </c>
      <c r="E21" s="77">
        <v>2345</v>
      </c>
      <c r="F21" s="76">
        <v>1.78E-2</v>
      </c>
      <c r="G21" s="76">
        <v>0.38419999999999999</v>
      </c>
      <c r="H21" s="77">
        <v>1267</v>
      </c>
      <c r="I21" s="76">
        <v>9.5999999999999992E-3</v>
      </c>
      <c r="J21" s="76">
        <v>0.4022</v>
      </c>
      <c r="K21" s="77">
        <v>4390</v>
      </c>
      <c r="L21" s="76">
        <v>3.3399999999999999E-2</v>
      </c>
      <c r="M21" s="76">
        <v>0.25729999999999997</v>
      </c>
      <c r="N21" s="77">
        <v>8770</v>
      </c>
      <c r="O21" s="76">
        <v>6.6699999999999995E-2</v>
      </c>
      <c r="P21" s="76">
        <v>0.17580000000000001</v>
      </c>
      <c r="Q21" s="77">
        <v>23254</v>
      </c>
      <c r="R21" s="76">
        <v>0.17680000000000001</v>
      </c>
      <c r="S21" s="76">
        <v>9.8799999999999999E-2</v>
      </c>
      <c r="T21" s="77">
        <v>2189</v>
      </c>
      <c r="U21" s="76">
        <v>1.66E-2</v>
      </c>
      <c r="V21" s="76">
        <v>0.37680000000000002</v>
      </c>
      <c r="W21" s="77">
        <v>6626</v>
      </c>
      <c r="X21" s="75">
        <v>5.04E-2</v>
      </c>
      <c r="Y21" s="75">
        <v>0.21820000000000001</v>
      </c>
      <c r="Z21" s="77">
        <v>82698</v>
      </c>
      <c r="AA21" s="75">
        <v>0.62870000000000004</v>
      </c>
      <c r="AB21" s="75">
        <v>3.5000000000000003E-2</v>
      </c>
      <c r="AC21" s="64"/>
      <c r="AD21" s="65"/>
      <c r="AE21" s="65"/>
      <c r="AF21" s="64"/>
      <c r="AG21" s="65"/>
      <c r="AH21" s="65"/>
      <c r="AI21" s="64"/>
      <c r="AJ21" s="65"/>
      <c r="AK21" s="65"/>
      <c r="AL21" s="64"/>
      <c r="AM21" s="65"/>
      <c r="AN21" s="65"/>
      <c r="AO21" s="64"/>
      <c r="AP21" s="66"/>
      <c r="AQ21" s="66"/>
      <c r="AR21" s="64"/>
      <c r="AS21" s="65"/>
      <c r="AT21" s="65"/>
    </row>
    <row r="22" spans="2:46" s="67" customFormat="1" ht="14.25" customHeight="1" x14ac:dyDescent="0.3">
      <c r="B22" s="73" t="s">
        <v>34</v>
      </c>
      <c r="C22" s="74">
        <v>81412</v>
      </c>
      <c r="D22" s="75">
        <v>1</v>
      </c>
      <c r="E22" s="77">
        <v>1282</v>
      </c>
      <c r="F22" s="76">
        <v>1.5699999999999999E-2</v>
      </c>
      <c r="G22" s="76">
        <v>0.4577</v>
      </c>
      <c r="H22" s="77">
        <v>1618</v>
      </c>
      <c r="I22" s="76">
        <v>1.9900000000000001E-2</v>
      </c>
      <c r="J22" s="76">
        <v>0.34860000000000002</v>
      </c>
      <c r="K22" s="77">
        <v>1934</v>
      </c>
      <c r="L22" s="76">
        <v>2.3800000000000002E-2</v>
      </c>
      <c r="M22" s="76">
        <v>0.32690000000000002</v>
      </c>
      <c r="N22" s="77">
        <v>7100</v>
      </c>
      <c r="O22" s="76">
        <v>8.72E-2</v>
      </c>
      <c r="P22" s="76">
        <v>0.16850000000000001</v>
      </c>
      <c r="Q22" s="77">
        <v>15281</v>
      </c>
      <c r="R22" s="76">
        <v>0.18770000000000001</v>
      </c>
      <c r="S22" s="76">
        <v>0.1113</v>
      </c>
      <c r="T22" s="77">
        <v>391</v>
      </c>
      <c r="U22" s="76">
        <v>4.7999999999999996E-3</v>
      </c>
      <c r="V22" s="76">
        <v>0.54459999999999997</v>
      </c>
      <c r="W22" s="77">
        <v>394</v>
      </c>
      <c r="X22" s="75">
        <v>4.7999999999999996E-3</v>
      </c>
      <c r="Y22" s="75">
        <v>0.57289999999999996</v>
      </c>
      <c r="Z22" s="77">
        <v>53411</v>
      </c>
      <c r="AA22" s="75">
        <v>0.65610000000000002</v>
      </c>
      <c r="AB22" s="75">
        <v>3.73E-2</v>
      </c>
      <c r="AC22" s="64"/>
      <c r="AD22" s="65"/>
      <c r="AE22" s="65"/>
      <c r="AF22" s="64"/>
      <c r="AG22" s="65"/>
      <c r="AH22" s="65"/>
      <c r="AI22" s="64"/>
      <c r="AJ22" s="65"/>
      <c r="AK22" s="65"/>
      <c r="AL22" s="64"/>
      <c r="AM22" s="65"/>
      <c r="AN22" s="65"/>
      <c r="AO22" s="64"/>
      <c r="AP22" s="66"/>
      <c r="AQ22" s="66"/>
      <c r="AR22" s="64"/>
      <c r="AS22" s="65"/>
      <c r="AT22" s="65"/>
    </row>
    <row r="23" spans="2:46" s="67" customFormat="1" ht="14.25" customHeight="1" x14ac:dyDescent="0.3">
      <c r="B23" s="73" t="s">
        <v>35</v>
      </c>
      <c r="C23" s="74">
        <v>85129</v>
      </c>
      <c r="D23" s="75">
        <v>1</v>
      </c>
      <c r="E23" s="77">
        <v>1004</v>
      </c>
      <c r="F23" s="76">
        <v>1.18E-2</v>
      </c>
      <c r="G23" s="76">
        <v>0.48370000000000002</v>
      </c>
      <c r="H23" s="77">
        <v>2292</v>
      </c>
      <c r="I23" s="76">
        <v>2.69E-2</v>
      </c>
      <c r="J23" s="76">
        <v>0.30020000000000002</v>
      </c>
      <c r="K23" s="77">
        <v>1082</v>
      </c>
      <c r="L23" s="76">
        <v>1.2699999999999999E-2</v>
      </c>
      <c r="M23" s="76">
        <v>0.41930000000000001</v>
      </c>
      <c r="N23" s="77">
        <v>6054</v>
      </c>
      <c r="O23" s="76">
        <v>7.1099999999999997E-2</v>
      </c>
      <c r="P23" s="76">
        <v>0.18429999999999999</v>
      </c>
      <c r="Q23" s="77">
        <v>15196</v>
      </c>
      <c r="R23" s="76">
        <v>0.17849999999999999</v>
      </c>
      <c r="S23" s="76">
        <v>0.1166</v>
      </c>
      <c r="T23" s="77">
        <v>2178</v>
      </c>
      <c r="U23" s="76">
        <v>2.5600000000000001E-2</v>
      </c>
      <c r="V23" s="76">
        <v>0.34150000000000003</v>
      </c>
      <c r="W23" s="77">
        <v>265</v>
      </c>
      <c r="X23" s="75">
        <v>3.0999999999999999E-3</v>
      </c>
      <c r="Y23" s="75">
        <v>0.84930000000000005</v>
      </c>
      <c r="Z23" s="77">
        <v>57058</v>
      </c>
      <c r="AA23" s="75">
        <v>0.67030000000000001</v>
      </c>
      <c r="AB23" s="75">
        <v>3.5200000000000002E-2</v>
      </c>
      <c r="AC23" s="64"/>
      <c r="AD23" s="65"/>
      <c r="AE23" s="65"/>
      <c r="AF23" s="64"/>
      <c r="AG23" s="65"/>
      <c r="AH23" s="65"/>
      <c r="AI23" s="64"/>
      <c r="AJ23" s="65"/>
      <c r="AK23" s="65"/>
      <c r="AL23" s="64"/>
      <c r="AM23" s="65"/>
      <c r="AN23" s="65"/>
      <c r="AO23" s="64"/>
      <c r="AP23" s="66"/>
      <c r="AQ23" s="66"/>
      <c r="AR23" s="64"/>
      <c r="AS23" s="65"/>
      <c r="AT23" s="65"/>
    </row>
    <row r="24" spans="2:46" s="67" customFormat="1" ht="14.25" customHeight="1" x14ac:dyDescent="0.3">
      <c r="B24" s="73" t="s">
        <v>36</v>
      </c>
      <c r="C24" s="74">
        <v>204460</v>
      </c>
      <c r="D24" s="75">
        <v>1</v>
      </c>
      <c r="E24" s="77">
        <v>758</v>
      </c>
      <c r="F24" s="76">
        <v>3.7000000000000002E-3</v>
      </c>
      <c r="G24" s="76">
        <v>0.8327</v>
      </c>
      <c r="H24" s="77">
        <v>3207</v>
      </c>
      <c r="I24" s="76">
        <v>1.5699999999999999E-2</v>
      </c>
      <c r="J24" s="76">
        <v>0.31540000000000001</v>
      </c>
      <c r="K24" s="77">
        <v>3235</v>
      </c>
      <c r="L24" s="76">
        <v>1.5800000000000002E-2</v>
      </c>
      <c r="M24" s="76">
        <v>0.38350000000000001</v>
      </c>
      <c r="N24" s="77">
        <v>17256</v>
      </c>
      <c r="O24" s="76">
        <v>8.4400000000000003E-2</v>
      </c>
      <c r="P24" s="76">
        <v>0.1608</v>
      </c>
      <c r="Q24" s="77">
        <v>54485</v>
      </c>
      <c r="R24" s="76">
        <v>0.26650000000000001</v>
      </c>
      <c r="S24" s="76">
        <v>8.6999999999999994E-2</v>
      </c>
      <c r="T24" s="77">
        <v>672</v>
      </c>
      <c r="U24" s="76">
        <v>3.3E-3</v>
      </c>
      <c r="V24" s="76">
        <v>0.84860000000000002</v>
      </c>
      <c r="W24" s="77">
        <v>338</v>
      </c>
      <c r="X24" s="75">
        <v>1.6999999999999999E-3</v>
      </c>
      <c r="Y24" s="75">
        <v>0.88329999999999997</v>
      </c>
      <c r="Z24" s="77">
        <v>124509</v>
      </c>
      <c r="AA24" s="75">
        <v>0.60899999999999999</v>
      </c>
      <c r="AB24" s="75">
        <v>3.9800000000000002E-2</v>
      </c>
      <c r="AC24" s="64"/>
      <c r="AD24" s="65"/>
      <c r="AE24" s="65"/>
      <c r="AF24" s="64"/>
      <c r="AG24" s="65"/>
      <c r="AH24" s="65"/>
      <c r="AI24" s="64"/>
      <c r="AJ24" s="65"/>
      <c r="AK24" s="65"/>
      <c r="AL24" s="64"/>
      <c r="AM24" s="65"/>
      <c r="AN24" s="65"/>
      <c r="AO24" s="64"/>
      <c r="AP24" s="66"/>
      <c r="AQ24" s="66"/>
      <c r="AR24" s="64"/>
      <c r="AS24" s="65"/>
      <c r="AT24" s="65"/>
    </row>
    <row r="25" spans="2:46" s="67" customFormat="1" ht="14.25" customHeight="1" x14ac:dyDescent="0.3">
      <c r="B25" s="73" t="s">
        <v>37</v>
      </c>
      <c r="C25" s="74">
        <v>18502</v>
      </c>
      <c r="D25" s="75">
        <v>1</v>
      </c>
      <c r="E25" s="77">
        <v>195</v>
      </c>
      <c r="F25" s="76">
        <v>1.0500000000000001E-2</v>
      </c>
      <c r="G25" s="76">
        <v>0.33829999999999999</v>
      </c>
      <c r="H25" s="77">
        <v>476</v>
      </c>
      <c r="I25" s="76">
        <v>2.5700000000000001E-2</v>
      </c>
      <c r="J25" s="76">
        <v>0.16350000000000001</v>
      </c>
      <c r="K25" s="77">
        <v>221</v>
      </c>
      <c r="L25" s="76">
        <v>1.2E-2</v>
      </c>
      <c r="M25" s="76">
        <v>0.30030000000000001</v>
      </c>
      <c r="N25" s="77">
        <v>797</v>
      </c>
      <c r="O25" s="76">
        <v>4.3099999999999999E-2</v>
      </c>
      <c r="P25" s="76">
        <v>0.17519999999999999</v>
      </c>
      <c r="Q25" s="77">
        <v>4090</v>
      </c>
      <c r="R25" s="76">
        <v>0.22109999999999999</v>
      </c>
      <c r="S25" s="76">
        <v>6.6100000000000006E-2</v>
      </c>
      <c r="T25" s="77">
        <v>626</v>
      </c>
      <c r="U25" s="76">
        <v>3.3799999999999997E-2</v>
      </c>
      <c r="V25" s="76">
        <v>0.1938</v>
      </c>
      <c r="W25" s="77">
        <v>90</v>
      </c>
      <c r="X25" s="75">
        <v>4.8999999999999998E-3</v>
      </c>
      <c r="Y25" s="75">
        <v>0.49349999999999999</v>
      </c>
      <c r="Z25" s="77">
        <v>12008</v>
      </c>
      <c r="AA25" s="75">
        <v>0.64900000000000002</v>
      </c>
      <c r="AB25" s="75">
        <v>2.53E-2</v>
      </c>
      <c r="AC25" s="64"/>
      <c r="AD25" s="65"/>
      <c r="AE25" s="65"/>
      <c r="AF25" s="64"/>
      <c r="AG25" s="65"/>
      <c r="AH25" s="65"/>
      <c r="AI25" s="64"/>
      <c r="AJ25" s="65"/>
      <c r="AK25" s="65"/>
      <c r="AL25" s="64"/>
      <c r="AM25" s="65"/>
      <c r="AN25" s="65"/>
      <c r="AO25" s="64"/>
      <c r="AP25" s="66"/>
      <c r="AQ25" s="66"/>
      <c r="AR25" s="64"/>
      <c r="AS25" s="65"/>
      <c r="AT25" s="65"/>
    </row>
    <row r="26" spans="2:46" s="67" customFormat="1" ht="14.25" customHeight="1" x14ac:dyDescent="0.3">
      <c r="B26" s="73" t="s">
        <v>3</v>
      </c>
      <c r="C26" s="74">
        <v>290567</v>
      </c>
      <c r="D26" s="75">
        <v>1</v>
      </c>
      <c r="E26" s="77">
        <v>2702</v>
      </c>
      <c r="F26" s="76">
        <v>9.2999999999999992E-3</v>
      </c>
      <c r="G26" s="76">
        <v>0.50270000000000004</v>
      </c>
      <c r="H26" s="77">
        <v>5286</v>
      </c>
      <c r="I26" s="76">
        <v>1.8200000000000001E-2</v>
      </c>
      <c r="J26" s="76">
        <v>0.2462</v>
      </c>
      <c r="K26" s="77">
        <v>4920</v>
      </c>
      <c r="L26" s="76">
        <v>1.6899999999999998E-2</v>
      </c>
      <c r="M26" s="76">
        <v>0.28170000000000001</v>
      </c>
      <c r="N26" s="77">
        <v>32695</v>
      </c>
      <c r="O26" s="76">
        <v>0.1125</v>
      </c>
      <c r="P26" s="76">
        <v>0.1148</v>
      </c>
      <c r="Q26" s="77">
        <v>34775</v>
      </c>
      <c r="R26" s="76">
        <v>0.1197</v>
      </c>
      <c r="S26" s="76">
        <v>0.1074</v>
      </c>
      <c r="T26" s="77">
        <v>1018</v>
      </c>
      <c r="U26" s="76">
        <v>3.5000000000000001E-3</v>
      </c>
      <c r="V26" s="76">
        <v>0.70850000000000002</v>
      </c>
      <c r="W26" s="77">
        <v>1456</v>
      </c>
      <c r="X26" s="75">
        <v>5.0000000000000001E-3</v>
      </c>
      <c r="Y26" s="75">
        <v>0.55840000000000001</v>
      </c>
      <c r="Z26" s="77">
        <v>207716</v>
      </c>
      <c r="AA26" s="75">
        <v>0.71489999999999998</v>
      </c>
      <c r="AB26" s="75">
        <v>2.3599999999999999E-2</v>
      </c>
      <c r="AC26" s="64"/>
      <c r="AD26" s="65"/>
      <c r="AE26" s="65"/>
      <c r="AF26" s="64"/>
      <c r="AG26" s="65"/>
      <c r="AH26" s="65"/>
      <c r="AI26" s="64"/>
      <c r="AJ26" s="65"/>
      <c r="AK26" s="65"/>
      <c r="AL26" s="64"/>
      <c r="AM26" s="65"/>
      <c r="AN26" s="65"/>
      <c r="AO26" s="64"/>
      <c r="AP26" s="66"/>
      <c r="AQ26" s="66"/>
      <c r="AR26" s="64"/>
      <c r="AS26" s="65"/>
      <c r="AT26" s="65"/>
    </row>
    <row r="27" spans="2:46" s="67" customFormat="1" ht="14.25" customHeight="1" thickBot="1" x14ac:dyDescent="0.35">
      <c r="B27" s="78" t="s">
        <v>38</v>
      </c>
      <c r="C27" s="79">
        <v>485620</v>
      </c>
      <c r="D27" s="80">
        <v>1</v>
      </c>
      <c r="E27" s="77">
        <v>3891</v>
      </c>
      <c r="F27" s="76">
        <v>8.0000000000000002E-3</v>
      </c>
      <c r="G27" s="76">
        <v>0.56040000000000001</v>
      </c>
      <c r="H27" s="77">
        <v>4296</v>
      </c>
      <c r="I27" s="76">
        <v>8.8000000000000005E-3</v>
      </c>
      <c r="J27" s="76">
        <v>0.4274</v>
      </c>
      <c r="K27" s="77">
        <v>4223</v>
      </c>
      <c r="L27" s="76">
        <v>8.6999999999999994E-3</v>
      </c>
      <c r="M27" s="76">
        <v>0.48380000000000001</v>
      </c>
      <c r="N27" s="77">
        <v>79572</v>
      </c>
      <c r="O27" s="76">
        <v>0.16389999999999999</v>
      </c>
      <c r="P27" s="76">
        <v>0.1099</v>
      </c>
      <c r="Q27" s="77">
        <v>68865</v>
      </c>
      <c r="R27" s="76">
        <v>0.14180000000000001</v>
      </c>
      <c r="S27" s="76">
        <v>0.1196</v>
      </c>
      <c r="T27" s="77">
        <v>176</v>
      </c>
      <c r="U27" s="76">
        <v>4.0000000000000002E-4</v>
      </c>
      <c r="V27" s="76">
        <v>0.66290000000000004</v>
      </c>
      <c r="W27" s="77">
        <v>4179</v>
      </c>
      <c r="X27" s="75">
        <v>8.6E-3</v>
      </c>
      <c r="Y27" s="75">
        <v>0.61439999999999995</v>
      </c>
      <c r="Z27" s="77">
        <v>320417</v>
      </c>
      <c r="AA27" s="75">
        <v>0.65980000000000005</v>
      </c>
      <c r="AB27" s="75">
        <v>3.2899999999999999E-2</v>
      </c>
      <c r="AC27" s="64"/>
      <c r="AD27" s="65"/>
      <c r="AE27" s="65"/>
      <c r="AF27" s="64"/>
      <c r="AG27" s="65"/>
      <c r="AH27" s="65"/>
      <c r="AI27" s="64"/>
      <c r="AJ27" s="65"/>
      <c r="AK27" s="65"/>
      <c r="AL27" s="64"/>
      <c r="AM27" s="65"/>
      <c r="AN27" s="65"/>
      <c r="AO27" s="64"/>
      <c r="AP27" s="66"/>
      <c r="AQ27" s="66"/>
      <c r="AR27" s="64"/>
      <c r="AS27" s="65"/>
      <c r="AT27" s="65"/>
    </row>
    <row r="28" spans="2:46" s="67" customFormat="1" ht="14.25" customHeight="1" thickTop="1" x14ac:dyDescent="0.3">
      <c r="B28" s="81" t="s">
        <v>18</v>
      </c>
      <c r="C28" s="64"/>
      <c r="D28" s="66"/>
      <c r="E28" s="64"/>
      <c r="F28" s="65"/>
      <c r="G28" s="65"/>
      <c r="H28" s="64"/>
      <c r="I28" s="65"/>
      <c r="J28" s="65"/>
      <c r="K28" s="64"/>
      <c r="L28" s="65"/>
      <c r="M28" s="65"/>
      <c r="N28" s="64"/>
      <c r="O28" s="65"/>
      <c r="P28" s="65"/>
      <c r="Q28" s="64"/>
      <c r="R28" s="65"/>
      <c r="S28" s="65"/>
      <c r="T28" s="64"/>
      <c r="U28" s="65"/>
      <c r="V28" s="65"/>
      <c r="W28" s="64"/>
      <c r="X28" s="66"/>
      <c r="Y28" s="66"/>
      <c r="Z28" s="64"/>
      <c r="AA28" s="66"/>
      <c r="AB28" s="66"/>
      <c r="AC28" s="64"/>
      <c r="AD28" s="65"/>
      <c r="AE28" s="65"/>
      <c r="AF28" s="64"/>
      <c r="AG28" s="65"/>
      <c r="AH28" s="65"/>
      <c r="AI28" s="64"/>
      <c r="AJ28" s="65"/>
      <c r="AK28" s="65"/>
      <c r="AL28" s="64"/>
      <c r="AM28" s="65"/>
      <c r="AN28" s="65"/>
      <c r="AO28" s="64"/>
      <c r="AP28" s="66"/>
      <c r="AQ28" s="66"/>
      <c r="AR28" s="64"/>
      <c r="AS28" s="65"/>
      <c r="AT28" s="65"/>
    </row>
  </sheetData>
  <mergeCells count="10">
    <mergeCell ref="B6:B7"/>
    <mergeCell ref="C6:D6"/>
    <mergeCell ref="E6:G6"/>
    <mergeCell ref="H6:J6"/>
    <mergeCell ref="K6:M6"/>
    <mergeCell ref="T6:V6"/>
    <mergeCell ref="W6:Y6"/>
    <mergeCell ref="Z6:AB6"/>
    <mergeCell ref="N6:P6"/>
    <mergeCell ref="Q6:S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topLeftCell="A4" workbookViewId="0">
      <selection activeCell="C8" sqref="C8:N16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C3" s="41"/>
      <c r="D3" s="41"/>
      <c r="E3" s="41"/>
      <c r="F3" s="42"/>
      <c r="G3" s="43"/>
      <c r="H3" s="43"/>
      <c r="I3" s="42"/>
      <c r="J3" s="43"/>
      <c r="K3" s="43"/>
      <c r="L3" s="42"/>
      <c r="M3" s="43"/>
      <c r="N3" s="43"/>
    </row>
    <row r="4" spans="1:14" s="44" customFormat="1" ht="13.5" customHeight="1" thickBot="1" x14ac:dyDescent="0.35">
      <c r="A4" s="6"/>
      <c r="B4" s="8" t="s">
        <v>7</v>
      </c>
      <c r="C4" s="35" t="s">
        <v>47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4" customFormat="1" ht="13.5" customHeight="1" thickBot="1" x14ac:dyDescent="0.25">
      <c r="A5" s="41"/>
      <c r="B5" s="45"/>
      <c r="C5" s="41"/>
      <c r="D5" s="41"/>
      <c r="E5" s="41"/>
      <c r="F5" s="42"/>
      <c r="G5" s="43"/>
      <c r="H5" s="43"/>
      <c r="I5" s="42"/>
      <c r="J5" s="43"/>
      <c r="K5" s="43"/>
      <c r="L5" s="42"/>
      <c r="M5" s="43"/>
      <c r="N5" s="43"/>
    </row>
    <row r="6" spans="1:14" s="12" customFormat="1" ht="13.5" customHeight="1" thickTop="1" x14ac:dyDescent="0.3">
      <c r="A6" s="1"/>
      <c r="B6" s="90"/>
      <c r="C6" s="91" t="s">
        <v>1</v>
      </c>
      <c r="D6" s="92"/>
      <c r="E6" s="93"/>
      <c r="F6" s="94" t="s">
        <v>48</v>
      </c>
      <c r="G6" s="63"/>
      <c r="H6" s="63"/>
      <c r="I6" s="63" t="s">
        <v>5</v>
      </c>
      <c r="J6" s="63"/>
      <c r="K6" s="63"/>
      <c r="L6" s="63" t="s">
        <v>49</v>
      </c>
      <c r="M6" s="63"/>
      <c r="N6" s="63"/>
    </row>
    <row r="7" spans="1:14" s="12" customFormat="1" ht="13.5" customHeight="1" x14ac:dyDescent="0.3">
      <c r="A7" s="1"/>
      <c r="B7" s="95"/>
      <c r="C7" s="96" t="s">
        <v>0</v>
      </c>
      <c r="D7" s="97" t="s">
        <v>2</v>
      </c>
      <c r="E7" s="98" t="s">
        <v>19</v>
      </c>
      <c r="F7" s="99" t="s">
        <v>0</v>
      </c>
      <c r="G7" s="72" t="s">
        <v>2</v>
      </c>
      <c r="H7" s="72" t="s">
        <v>19</v>
      </c>
      <c r="I7" s="71" t="s">
        <v>0</v>
      </c>
      <c r="J7" s="72" t="s">
        <v>2</v>
      </c>
      <c r="K7" s="72" t="s">
        <v>19</v>
      </c>
      <c r="L7" s="71" t="s">
        <v>0</v>
      </c>
      <c r="M7" s="72" t="s">
        <v>2</v>
      </c>
      <c r="N7" s="72" t="s">
        <v>19</v>
      </c>
    </row>
    <row r="8" spans="1:14" s="108" customFormat="1" ht="13.5" customHeight="1" x14ac:dyDescent="0.25">
      <c r="A8" s="105"/>
      <c r="B8" s="73" t="s">
        <v>20</v>
      </c>
      <c r="C8" s="82">
        <v>6008776</v>
      </c>
      <c r="D8" s="83">
        <v>1</v>
      </c>
      <c r="E8" s="106">
        <v>0</v>
      </c>
      <c r="F8" s="107">
        <v>3074320</v>
      </c>
      <c r="G8" s="84">
        <v>1</v>
      </c>
      <c r="H8" s="84">
        <v>0</v>
      </c>
      <c r="I8" s="85">
        <v>2159827</v>
      </c>
      <c r="J8" s="84">
        <v>1</v>
      </c>
      <c r="K8" s="84">
        <v>0</v>
      </c>
      <c r="L8" s="85">
        <v>774629</v>
      </c>
      <c r="M8" s="84">
        <v>1</v>
      </c>
      <c r="N8" s="84">
        <v>0</v>
      </c>
    </row>
    <row r="9" spans="1:14" s="12" customFormat="1" ht="13.5" customHeight="1" x14ac:dyDescent="0.3">
      <c r="A9" s="1"/>
      <c r="B9" s="24" t="s">
        <v>40</v>
      </c>
      <c r="C9" s="74">
        <v>56633</v>
      </c>
      <c r="D9" s="75">
        <v>9.4000000000000004E-3</v>
      </c>
      <c r="E9" s="100">
        <v>0.126</v>
      </c>
      <c r="F9" s="101">
        <v>26384</v>
      </c>
      <c r="G9" s="76">
        <v>8.6E-3</v>
      </c>
      <c r="H9" s="76">
        <v>0.1847</v>
      </c>
      <c r="I9" s="77">
        <v>25084</v>
      </c>
      <c r="J9" s="76">
        <v>1.1599999999999999E-2</v>
      </c>
      <c r="K9" s="76">
        <v>0.1996</v>
      </c>
      <c r="L9" s="77">
        <v>5165</v>
      </c>
      <c r="M9" s="76">
        <v>6.7000000000000002E-3</v>
      </c>
      <c r="N9" s="76">
        <v>0.28299999999999997</v>
      </c>
    </row>
    <row r="10" spans="1:14" s="12" customFormat="1" ht="13.5" customHeight="1" x14ac:dyDescent="0.3">
      <c r="A10" s="1"/>
      <c r="B10" s="24" t="s">
        <v>41</v>
      </c>
      <c r="C10" s="74">
        <v>107421</v>
      </c>
      <c r="D10" s="75">
        <v>1.7899999999999999E-2</v>
      </c>
      <c r="E10" s="100">
        <v>7.6200000000000004E-2</v>
      </c>
      <c r="F10" s="101">
        <v>57028</v>
      </c>
      <c r="G10" s="76">
        <v>1.8499999999999999E-2</v>
      </c>
      <c r="H10" s="76">
        <v>0.1074</v>
      </c>
      <c r="I10" s="77">
        <v>40078</v>
      </c>
      <c r="J10" s="76">
        <v>1.8599999999999998E-2</v>
      </c>
      <c r="K10" s="76">
        <v>0.1242</v>
      </c>
      <c r="L10" s="77">
        <v>10315</v>
      </c>
      <c r="M10" s="76">
        <v>1.3299999999999999E-2</v>
      </c>
      <c r="N10" s="76">
        <v>0.2117</v>
      </c>
    </row>
    <row r="11" spans="1:14" s="12" customFormat="1" ht="13.5" customHeight="1" x14ac:dyDescent="0.3">
      <c r="A11" s="1"/>
      <c r="B11" s="24" t="s">
        <v>42</v>
      </c>
      <c r="C11" s="74">
        <v>100413</v>
      </c>
      <c r="D11" s="75">
        <v>1.67E-2</v>
      </c>
      <c r="E11" s="100">
        <v>8.5500000000000007E-2</v>
      </c>
      <c r="F11" s="101">
        <v>40134</v>
      </c>
      <c r="G11" s="76">
        <v>1.3100000000000001E-2</v>
      </c>
      <c r="H11" s="76">
        <v>0.1333</v>
      </c>
      <c r="I11" s="77">
        <v>39320</v>
      </c>
      <c r="J11" s="76">
        <v>1.8200000000000001E-2</v>
      </c>
      <c r="K11" s="76">
        <v>0.1348</v>
      </c>
      <c r="L11" s="77">
        <v>20959</v>
      </c>
      <c r="M11" s="76">
        <v>2.7099999999999999E-2</v>
      </c>
      <c r="N11" s="76">
        <v>0.19670000000000001</v>
      </c>
    </row>
    <row r="12" spans="1:14" s="12" customFormat="1" ht="13.5" customHeight="1" x14ac:dyDescent="0.3">
      <c r="A12" s="1"/>
      <c r="B12" s="24" t="s">
        <v>43</v>
      </c>
      <c r="C12" s="74">
        <v>594835</v>
      </c>
      <c r="D12" s="75">
        <v>9.9000000000000005E-2</v>
      </c>
      <c r="E12" s="100">
        <v>3.6600000000000001E-2</v>
      </c>
      <c r="F12" s="101">
        <v>353412</v>
      </c>
      <c r="G12" s="76">
        <v>0.115</v>
      </c>
      <c r="H12" s="76">
        <v>4.6800000000000001E-2</v>
      </c>
      <c r="I12" s="77">
        <v>182517</v>
      </c>
      <c r="J12" s="76">
        <v>8.4500000000000006E-2</v>
      </c>
      <c r="K12" s="76">
        <v>5.9799999999999999E-2</v>
      </c>
      <c r="L12" s="77">
        <v>58907</v>
      </c>
      <c r="M12" s="76">
        <v>7.5999999999999998E-2</v>
      </c>
      <c r="N12" s="76">
        <v>0.15329999999999999</v>
      </c>
    </row>
    <row r="13" spans="1:14" s="12" customFormat="1" ht="13.5" customHeight="1" x14ac:dyDescent="0.3">
      <c r="A13" s="1"/>
      <c r="B13" s="24" t="s">
        <v>44</v>
      </c>
      <c r="C13" s="74">
        <v>1153342</v>
      </c>
      <c r="D13" s="75">
        <v>0.19189999999999999</v>
      </c>
      <c r="E13" s="100">
        <v>2.5000000000000001E-2</v>
      </c>
      <c r="F13" s="101">
        <v>527527</v>
      </c>
      <c r="G13" s="76">
        <v>0.1716</v>
      </c>
      <c r="H13" s="76">
        <v>3.6299999999999999E-2</v>
      </c>
      <c r="I13" s="77">
        <v>467430</v>
      </c>
      <c r="J13" s="76">
        <v>0.21640000000000001</v>
      </c>
      <c r="K13" s="76">
        <v>3.5799999999999998E-2</v>
      </c>
      <c r="L13" s="77">
        <v>158385</v>
      </c>
      <c r="M13" s="76">
        <v>0.20449999999999999</v>
      </c>
      <c r="N13" s="76">
        <v>8.5599999999999996E-2</v>
      </c>
    </row>
    <row r="14" spans="1:14" s="12" customFormat="1" ht="13.5" customHeight="1" x14ac:dyDescent="0.3">
      <c r="A14" s="1"/>
      <c r="B14" s="24" t="s">
        <v>45</v>
      </c>
      <c r="C14" s="74">
        <v>40152</v>
      </c>
      <c r="D14" s="75">
        <v>6.7000000000000002E-3</v>
      </c>
      <c r="E14" s="100">
        <v>0.1293</v>
      </c>
      <c r="F14" s="101">
        <v>15111</v>
      </c>
      <c r="G14" s="76">
        <v>4.8999999999999998E-3</v>
      </c>
      <c r="H14" s="76">
        <v>0.23449999999999999</v>
      </c>
      <c r="I14" s="77">
        <v>18879</v>
      </c>
      <c r="J14" s="76">
        <v>8.6999999999999994E-3</v>
      </c>
      <c r="K14" s="76">
        <v>0.183</v>
      </c>
      <c r="L14" s="77">
        <v>6162</v>
      </c>
      <c r="M14" s="76">
        <v>8.0000000000000002E-3</v>
      </c>
      <c r="N14" s="76">
        <v>0.25490000000000002</v>
      </c>
    </row>
    <row r="15" spans="1:14" s="12" customFormat="1" ht="13.5" customHeight="1" x14ac:dyDescent="0.3">
      <c r="A15" s="1"/>
      <c r="B15" s="24" t="s">
        <v>17</v>
      </c>
      <c r="C15" s="74">
        <v>90177</v>
      </c>
      <c r="D15" s="75">
        <v>1.4999999999999999E-2</v>
      </c>
      <c r="E15" s="100">
        <v>9.6000000000000002E-2</v>
      </c>
      <c r="F15" s="101">
        <v>44761</v>
      </c>
      <c r="G15" s="76">
        <v>1.46E-2</v>
      </c>
      <c r="H15" s="76">
        <v>0.14349999999999999</v>
      </c>
      <c r="I15" s="77">
        <v>30629</v>
      </c>
      <c r="J15" s="76">
        <v>1.4200000000000001E-2</v>
      </c>
      <c r="K15" s="76">
        <v>0.16639999999999999</v>
      </c>
      <c r="L15" s="77">
        <v>14788</v>
      </c>
      <c r="M15" s="76">
        <v>1.9099999999999999E-2</v>
      </c>
      <c r="N15" s="76">
        <v>0.18720000000000001</v>
      </c>
    </row>
    <row r="16" spans="1:14" s="12" customFormat="1" ht="13.5" customHeight="1" x14ac:dyDescent="0.3">
      <c r="A16" s="1"/>
      <c r="B16" s="73" t="s">
        <v>46</v>
      </c>
      <c r="C16" s="74">
        <v>3865803</v>
      </c>
      <c r="D16" s="75">
        <v>0.64339999999999997</v>
      </c>
      <c r="E16" s="100">
        <v>8.3999999999999995E-3</v>
      </c>
      <c r="F16" s="101">
        <v>2009963</v>
      </c>
      <c r="G16" s="76">
        <v>0.65380000000000005</v>
      </c>
      <c r="H16" s="76">
        <v>1.1299999999999999E-2</v>
      </c>
      <c r="I16" s="77">
        <v>1355891</v>
      </c>
      <c r="J16" s="76">
        <v>0.62780000000000002</v>
      </c>
      <c r="K16" s="76">
        <v>1.37E-2</v>
      </c>
      <c r="L16" s="77">
        <v>499948</v>
      </c>
      <c r="M16" s="76">
        <v>0.64539999999999997</v>
      </c>
      <c r="N16" s="76">
        <v>2.8299999999999999E-2</v>
      </c>
    </row>
    <row r="17" spans="1:14" s="12" customFormat="1" ht="13.5" customHeight="1" x14ac:dyDescent="0.3">
      <c r="A17" s="1"/>
      <c r="B17" s="102" t="s">
        <v>18</v>
      </c>
      <c r="C17" s="1"/>
      <c r="D17" s="1"/>
      <c r="E17" s="1"/>
      <c r="F17" s="103"/>
      <c r="G17" s="104"/>
      <c r="H17" s="104"/>
      <c r="I17" s="103"/>
      <c r="J17" s="104"/>
      <c r="K17" s="104"/>
      <c r="L17" s="103"/>
      <c r="M17" s="104"/>
      <c r="N17" s="104"/>
    </row>
    <row r="28" spans="1:14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4" customFormat="1" ht="16.5" thickBot="1" x14ac:dyDescent="0.25">
      <c r="B4" s="9" t="s">
        <v>9</v>
      </c>
      <c r="C4" s="7" t="s">
        <v>39</v>
      </c>
      <c r="D4" s="7"/>
      <c r="E4" s="7"/>
      <c r="F4" s="7"/>
    </row>
    <row r="5" spans="2:23" s="44" customFormat="1" ht="12.75" thickBot="1" x14ac:dyDescent="0.25">
      <c r="B5" s="46"/>
    </row>
    <row r="6" spans="2:23" s="12" customFormat="1" ht="12" customHeight="1" thickTop="1" x14ac:dyDescent="0.3">
      <c r="B6" s="58"/>
      <c r="C6" s="109" t="s">
        <v>1</v>
      </c>
      <c r="D6" s="92"/>
      <c r="E6" s="92"/>
      <c r="F6" s="92" t="s">
        <v>50</v>
      </c>
      <c r="G6" s="92"/>
      <c r="H6" s="92"/>
      <c r="I6" s="92" t="s">
        <v>51</v>
      </c>
      <c r="J6" s="92"/>
      <c r="K6" s="92"/>
      <c r="L6" s="92" t="s">
        <v>52</v>
      </c>
      <c r="M6" s="92"/>
      <c r="N6" s="92"/>
      <c r="O6" s="92" t="s">
        <v>53</v>
      </c>
      <c r="P6" s="92"/>
      <c r="Q6" s="92"/>
      <c r="R6" s="92" t="s">
        <v>54</v>
      </c>
      <c r="S6" s="92"/>
      <c r="T6" s="92"/>
      <c r="U6" s="92" t="s">
        <v>8</v>
      </c>
      <c r="V6" s="92"/>
      <c r="W6" s="93"/>
    </row>
    <row r="7" spans="2:23" s="12" customFormat="1" ht="14.25" x14ac:dyDescent="0.3">
      <c r="B7" s="59"/>
      <c r="C7" s="40" t="s">
        <v>0</v>
      </c>
      <c r="D7" s="2" t="s">
        <v>55</v>
      </c>
      <c r="E7" s="2" t="s">
        <v>19</v>
      </c>
      <c r="F7" s="2" t="s">
        <v>0</v>
      </c>
      <c r="G7" s="2" t="s">
        <v>55</v>
      </c>
      <c r="H7" s="2" t="s">
        <v>19</v>
      </c>
      <c r="I7" s="2" t="s">
        <v>0</v>
      </c>
      <c r="J7" s="2" t="s">
        <v>55</v>
      </c>
      <c r="K7" s="2" t="s">
        <v>19</v>
      </c>
      <c r="L7" s="2" t="s">
        <v>0</v>
      </c>
      <c r="M7" s="2" t="s">
        <v>55</v>
      </c>
      <c r="N7" s="2" t="s">
        <v>19</v>
      </c>
      <c r="O7" s="2" t="s">
        <v>0</v>
      </c>
      <c r="P7" s="2" t="s">
        <v>55</v>
      </c>
      <c r="Q7" s="2" t="s">
        <v>19</v>
      </c>
      <c r="R7" s="2" t="s">
        <v>0</v>
      </c>
      <c r="S7" s="2" t="s">
        <v>55</v>
      </c>
      <c r="T7" s="2" t="s">
        <v>19</v>
      </c>
      <c r="U7" s="2" t="s">
        <v>0</v>
      </c>
      <c r="V7" s="2" t="s">
        <v>55</v>
      </c>
      <c r="W7" s="47" t="s">
        <v>19</v>
      </c>
    </row>
    <row r="8" spans="2:23" s="108" customFormat="1" x14ac:dyDescent="0.25">
      <c r="B8" s="10" t="s">
        <v>20</v>
      </c>
      <c r="C8" s="110">
        <v>6008776</v>
      </c>
      <c r="D8" s="111">
        <v>1</v>
      </c>
      <c r="E8" s="111">
        <v>0</v>
      </c>
      <c r="F8" s="110">
        <v>627419</v>
      </c>
      <c r="G8" s="111">
        <v>1</v>
      </c>
      <c r="H8" s="111">
        <v>0</v>
      </c>
      <c r="I8" s="110">
        <v>1150222</v>
      </c>
      <c r="J8" s="111">
        <v>1</v>
      </c>
      <c r="K8" s="111">
        <v>0</v>
      </c>
      <c r="L8" s="110">
        <v>1136147</v>
      </c>
      <c r="M8" s="111">
        <v>1</v>
      </c>
      <c r="N8" s="111">
        <v>0</v>
      </c>
      <c r="O8" s="110">
        <v>1470570</v>
      </c>
      <c r="P8" s="111">
        <v>1</v>
      </c>
      <c r="Q8" s="111">
        <v>0</v>
      </c>
      <c r="R8" s="110">
        <v>1098322</v>
      </c>
      <c r="S8" s="111">
        <v>1</v>
      </c>
      <c r="T8" s="111">
        <v>0</v>
      </c>
      <c r="U8" s="110">
        <v>526096</v>
      </c>
      <c r="V8" s="111">
        <v>1</v>
      </c>
      <c r="W8" s="112">
        <v>0</v>
      </c>
    </row>
    <row r="9" spans="2:23" s="12" customFormat="1" ht="14.25" x14ac:dyDescent="0.3">
      <c r="B9" s="10" t="s">
        <v>40</v>
      </c>
      <c r="C9" s="48">
        <v>56633</v>
      </c>
      <c r="D9" s="49">
        <v>9.4000000000000004E-3</v>
      </c>
      <c r="E9" s="49">
        <v>0.126</v>
      </c>
      <c r="F9" s="48">
        <v>802</v>
      </c>
      <c r="G9" s="49">
        <v>1.2999999999999999E-3</v>
      </c>
      <c r="H9" s="49">
        <v>0.76070000000000004</v>
      </c>
      <c r="I9" s="48">
        <v>12321</v>
      </c>
      <c r="J9" s="49">
        <v>1.0699999999999999E-2</v>
      </c>
      <c r="K9" s="49">
        <v>0.29530000000000001</v>
      </c>
      <c r="L9" s="48">
        <v>13209</v>
      </c>
      <c r="M9" s="49">
        <v>1.1599999999999999E-2</v>
      </c>
      <c r="N9" s="49">
        <v>0.22309999999999999</v>
      </c>
      <c r="O9" s="48">
        <v>21391</v>
      </c>
      <c r="P9" s="49">
        <v>1.4500000000000001E-2</v>
      </c>
      <c r="Q9" s="49">
        <v>0.2238</v>
      </c>
      <c r="R9" s="48">
        <v>6668</v>
      </c>
      <c r="S9" s="49">
        <v>6.1000000000000004E-3</v>
      </c>
      <c r="T9" s="49">
        <v>0.3301</v>
      </c>
      <c r="U9" s="48">
        <v>2243</v>
      </c>
      <c r="V9" s="49">
        <v>4.3E-3</v>
      </c>
      <c r="W9" s="50">
        <v>0.41810000000000003</v>
      </c>
    </row>
    <row r="10" spans="2:23" s="12" customFormat="1" ht="14.25" x14ac:dyDescent="0.3">
      <c r="B10" s="10" t="s">
        <v>41</v>
      </c>
      <c r="C10" s="48">
        <v>107421</v>
      </c>
      <c r="D10" s="49">
        <v>1.7899999999999999E-2</v>
      </c>
      <c r="E10" s="49">
        <v>7.6200000000000004E-2</v>
      </c>
      <c r="F10" s="48">
        <v>65665</v>
      </c>
      <c r="G10" s="49">
        <v>0.1047</v>
      </c>
      <c r="H10" s="49">
        <v>8.6400000000000005E-2</v>
      </c>
      <c r="I10" s="48">
        <v>20062</v>
      </c>
      <c r="J10" s="49">
        <v>1.7399999999999999E-2</v>
      </c>
      <c r="K10" s="49">
        <v>0.19600000000000001</v>
      </c>
      <c r="L10" s="48">
        <v>6050</v>
      </c>
      <c r="M10" s="49">
        <v>5.3E-3</v>
      </c>
      <c r="N10" s="49">
        <v>0.32500000000000001</v>
      </c>
      <c r="O10" s="48">
        <v>12218</v>
      </c>
      <c r="P10" s="49">
        <v>8.3000000000000001E-3</v>
      </c>
      <c r="Q10" s="49">
        <v>0.2923</v>
      </c>
      <c r="R10" s="48">
        <v>2903</v>
      </c>
      <c r="S10" s="49">
        <v>2.5999999999999999E-3</v>
      </c>
      <c r="T10" s="49">
        <v>0.5585</v>
      </c>
      <c r="U10" s="48">
        <v>524</v>
      </c>
      <c r="V10" s="49">
        <v>1E-3</v>
      </c>
      <c r="W10" s="50">
        <v>0.70750000000000002</v>
      </c>
    </row>
    <row r="11" spans="2:23" s="12" customFormat="1" ht="14.25" x14ac:dyDescent="0.3">
      <c r="B11" s="10" t="s">
        <v>42</v>
      </c>
      <c r="C11" s="48">
        <v>100413</v>
      </c>
      <c r="D11" s="49">
        <v>1.67E-2</v>
      </c>
      <c r="E11" s="49">
        <v>8.5500000000000007E-2</v>
      </c>
      <c r="F11" s="48">
        <v>35870</v>
      </c>
      <c r="G11" s="49">
        <v>5.7200000000000001E-2</v>
      </c>
      <c r="H11" s="49">
        <v>0.13600000000000001</v>
      </c>
      <c r="I11" s="48">
        <v>22124</v>
      </c>
      <c r="J11" s="49">
        <v>1.9199999999999998E-2</v>
      </c>
      <c r="K11" s="49">
        <v>0.18099999999999999</v>
      </c>
      <c r="L11" s="48">
        <v>9555</v>
      </c>
      <c r="M11" s="49">
        <v>8.3999999999999995E-3</v>
      </c>
      <c r="N11" s="49">
        <v>0.25540000000000002</v>
      </c>
      <c r="O11" s="48">
        <v>13545</v>
      </c>
      <c r="P11" s="49">
        <v>9.1999999999999998E-3</v>
      </c>
      <c r="Q11" s="49">
        <v>0.27579999999999999</v>
      </c>
      <c r="R11" s="48">
        <v>13962</v>
      </c>
      <c r="S11" s="49">
        <v>1.2699999999999999E-2</v>
      </c>
      <c r="T11" s="49">
        <v>0.22489999999999999</v>
      </c>
      <c r="U11" s="48">
        <v>5357</v>
      </c>
      <c r="V11" s="49">
        <v>1.0200000000000001E-2</v>
      </c>
      <c r="W11" s="50">
        <v>0.37790000000000001</v>
      </c>
    </row>
    <row r="12" spans="2:23" s="12" customFormat="1" ht="14.25" x14ac:dyDescent="0.3">
      <c r="B12" s="10" t="s">
        <v>43</v>
      </c>
      <c r="C12" s="48">
        <v>594835</v>
      </c>
      <c r="D12" s="49">
        <v>9.9000000000000005E-2</v>
      </c>
      <c r="E12" s="49">
        <v>3.6600000000000001E-2</v>
      </c>
      <c r="F12" s="48">
        <v>106802</v>
      </c>
      <c r="G12" s="49">
        <v>0.17019999999999999</v>
      </c>
      <c r="H12" s="49">
        <v>7.0099999999999996E-2</v>
      </c>
      <c r="I12" s="48">
        <v>182768</v>
      </c>
      <c r="J12" s="49">
        <v>0.15890000000000001</v>
      </c>
      <c r="K12" s="49">
        <v>6.5199999999999994E-2</v>
      </c>
      <c r="L12" s="48">
        <v>147648</v>
      </c>
      <c r="M12" s="49">
        <v>0.13</v>
      </c>
      <c r="N12" s="49">
        <v>8.0500000000000002E-2</v>
      </c>
      <c r="O12" s="48">
        <v>107041</v>
      </c>
      <c r="P12" s="49">
        <v>7.2800000000000004E-2</v>
      </c>
      <c r="Q12" s="49">
        <v>9.7500000000000003E-2</v>
      </c>
      <c r="R12" s="48">
        <v>40422</v>
      </c>
      <c r="S12" s="49">
        <v>3.6799999999999999E-2</v>
      </c>
      <c r="T12" s="49">
        <v>0.1166</v>
      </c>
      <c r="U12" s="48">
        <v>10155</v>
      </c>
      <c r="V12" s="49">
        <v>1.9300000000000001E-2</v>
      </c>
      <c r="W12" s="50">
        <v>0.18440000000000001</v>
      </c>
    </row>
    <row r="13" spans="2:23" s="12" customFormat="1" ht="14.25" x14ac:dyDescent="0.3">
      <c r="B13" s="10" t="s">
        <v>44</v>
      </c>
      <c r="C13" s="48">
        <v>1153342</v>
      </c>
      <c r="D13" s="49">
        <v>0.19189999999999999</v>
      </c>
      <c r="E13" s="49">
        <v>2.5000000000000001E-2</v>
      </c>
      <c r="F13" s="48">
        <v>164711</v>
      </c>
      <c r="G13" s="49">
        <v>0.26250000000000001</v>
      </c>
      <c r="H13" s="49">
        <v>5.1299999999999998E-2</v>
      </c>
      <c r="I13" s="48">
        <v>233985</v>
      </c>
      <c r="J13" s="49">
        <v>0.2034</v>
      </c>
      <c r="K13" s="49">
        <v>5.2200000000000003E-2</v>
      </c>
      <c r="L13" s="48">
        <v>230171</v>
      </c>
      <c r="M13" s="49">
        <v>0.2026</v>
      </c>
      <c r="N13" s="49">
        <v>6.2E-2</v>
      </c>
      <c r="O13" s="48">
        <v>291067</v>
      </c>
      <c r="P13" s="49">
        <v>0.19789999999999999</v>
      </c>
      <c r="Q13" s="49">
        <v>5.7700000000000001E-2</v>
      </c>
      <c r="R13" s="48">
        <v>179437</v>
      </c>
      <c r="S13" s="49">
        <v>0.16339999999999999</v>
      </c>
      <c r="T13" s="49">
        <v>5.74E-2</v>
      </c>
      <c r="U13" s="48">
        <v>53970</v>
      </c>
      <c r="V13" s="49">
        <v>0.1026</v>
      </c>
      <c r="W13" s="50">
        <v>7.9500000000000001E-2</v>
      </c>
    </row>
    <row r="14" spans="2:23" s="12" customFormat="1" ht="14.25" x14ac:dyDescent="0.3">
      <c r="B14" s="10" t="s">
        <v>45</v>
      </c>
      <c r="C14" s="48">
        <v>40152</v>
      </c>
      <c r="D14" s="49">
        <v>6.7000000000000002E-3</v>
      </c>
      <c r="E14" s="49">
        <v>0.1293</v>
      </c>
      <c r="F14" s="48">
        <v>2999</v>
      </c>
      <c r="G14" s="49">
        <v>4.7999999999999996E-3</v>
      </c>
      <c r="H14" s="49">
        <v>0.35420000000000001</v>
      </c>
      <c r="I14" s="48">
        <v>8818</v>
      </c>
      <c r="J14" s="49">
        <v>7.7000000000000002E-3</v>
      </c>
      <c r="K14" s="49">
        <v>0.30570000000000003</v>
      </c>
      <c r="L14" s="48">
        <v>5290</v>
      </c>
      <c r="M14" s="49">
        <v>4.7000000000000002E-3</v>
      </c>
      <c r="N14" s="49">
        <v>0.34770000000000001</v>
      </c>
      <c r="O14" s="48">
        <v>3791</v>
      </c>
      <c r="P14" s="49">
        <v>2.5999999999999999E-3</v>
      </c>
      <c r="Q14" s="49">
        <v>0.4632</v>
      </c>
      <c r="R14" s="48">
        <v>12607</v>
      </c>
      <c r="S14" s="49">
        <v>1.15E-2</v>
      </c>
      <c r="T14" s="49">
        <v>0.23849999999999999</v>
      </c>
      <c r="U14" s="48">
        <v>6647</v>
      </c>
      <c r="V14" s="49">
        <v>1.26E-2</v>
      </c>
      <c r="W14" s="50">
        <v>0.26279999999999998</v>
      </c>
    </row>
    <row r="15" spans="2:23" s="12" customFormat="1" ht="14.25" x14ac:dyDescent="0.3">
      <c r="B15" s="10" t="s">
        <v>17</v>
      </c>
      <c r="C15" s="48">
        <v>90177</v>
      </c>
      <c r="D15" s="49">
        <v>1.4999999999999999E-2</v>
      </c>
      <c r="E15" s="49">
        <v>9.6000000000000002E-2</v>
      </c>
      <c r="F15" s="48">
        <v>14730</v>
      </c>
      <c r="G15" s="49">
        <v>2.35E-2</v>
      </c>
      <c r="H15" s="49">
        <v>0.20219999999999999</v>
      </c>
      <c r="I15" s="48">
        <v>11850</v>
      </c>
      <c r="J15" s="49">
        <v>1.03E-2</v>
      </c>
      <c r="K15" s="49">
        <v>0.25629999999999997</v>
      </c>
      <c r="L15" s="48">
        <v>20677</v>
      </c>
      <c r="M15" s="49">
        <v>1.8200000000000001E-2</v>
      </c>
      <c r="N15" s="49">
        <v>0.21479999999999999</v>
      </c>
      <c r="O15" s="48">
        <v>22466</v>
      </c>
      <c r="P15" s="49">
        <v>1.5299999999999999E-2</v>
      </c>
      <c r="Q15" s="49">
        <v>0.21940000000000001</v>
      </c>
      <c r="R15" s="48">
        <v>15030</v>
      </c>
      <c r="S15" s="49">
        <v>1.37E-2</v>
      </c>
      <c r="T15" s="49">
        <v>0.21990000000000001</v>
      </c>
      <c r="U15" s="48">
        <v>5424</v>
      </c>
      <c r="V15" s="49">
        <v>1.03E-2</v>
      </c>
      <c r="W15" s="50">
        <v>0.25209999999999999</v>
      </c>
    </row>
    <row r="16" spans="2:23" s="12" customFormat="1" ht="15" thickBot="1" x14ac:dyDescent="0.35">
      <c r="B16" s="51" t="s">
        <v>46</v>
      </c>
      <c r="C16" s="52">
        <v>3865803</v>
      </c>
      <c r="D16" s="53">
        <v>0.64339999999999997</v>
      </c>
      <c r="E16" s="53">
        <v>8.3999999999999995E-3</v>
      </c>
      <c r="F16" s="52">
        <v>235840</v>
      </c>
      <c r="G16" s="53">
        <v>0.37590000000000001</v>
      </c>
      <c r="H16" s="53">
        <v>3.4500000000000003E-2</v>
      </c>
      <c r="I16" s="52">
        <v>658295</v>
      </c>
      <c r="J16" s="53">
        <v>0.57230000000000003</v>
      </c>
      <c r="K16" s="53">
        <v>2.2200000000000001E-2</v>
      </c>
      <c r="L16" s="52">
        <v>703546</v>
      </c>
      <c r="M16" s="53">
        <v>0.61919999999999997</v>
      </c>
      <c r="N16" s="53">
        <v>2.2800000000000001E-2</v>
      </c>
      <c r="O16" s="52">
        <v>999052</v>
      </c>
      <c r="P16" s="53">
        <v>0.6794</v>
      </c>
      <c r="Q16" s="53">
        <v>1.9E-2</v>
      </c>
      <c r="R16" s="52">
        <v>827293</v>
      </c>
      <c r="S16" s="53">
        <v>0.75319999999999998</v>
      </c>
      <c r="T16" s="53">
        <v>1.43E-2</v>
      </c>
      <c r="U16" s="52">
        <v>441777</v>
      </c>
      <c r="V16" s="53">
        <v>0.8397</v>
      </c>
      <c r="W16" s="54">
        <v>1.21E-2</v>
      </c>
    </row>
    <row r="17" spans="2:12" s="12" customFormat="1" ht="15" thickTop="1" x14ac:dyDescent="0.3">
      <c r="B17" s="102" t="s">
        <v>18</v>
      </c>
    </row>
    <row r="28" spans="2:12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4" customFormat="1" ht="13.5" customHeight="1" thickBot="1" x14ac:dyDescent="0.25">
      <c r="B4" s="55" t="s">
        <v>56</v>
      </c>
      <c r="C4" s="35" t="s">
        <v>47</v>
      </c>
      <c r="D4" s="35"/>
      <c r="E4" s="35"/>
      <c r="F4" s="35"/>
      <c r="G4" s="35"/>
      <c r="H4" s="35"/>
      <c r="I4" s="35"/>
      <c r="J4" s="35"/>
      <c r="K4" s="35"/>
    </row>
    <row r="5" spans="2:11" s="44" customFormat="1" ht="13.5" customHeight="1" thickBot="1" x14ac:dyDescent="0.25">
      <c r="B5" s="46"/>
      <c r="F5" s="56"/>
      <c r="G5" s="57"/>
      <c r="H5" s="57"/>
      <c r="I5" s="56"/>
      <c r="J5" s="57"/>
      <c r="K5" s="57"/>
    </row>
    <row r="6" spans="2:11" s="12" customFormat="1" ht="13.5" customHeight="1" thickTop="1" x14ac:dyDescent="0.3">
      <c r="B6" s="113"/>
      <c r="C6" s="114" t="s">
        <v>1</v>
      </c>
      <c r="D6" s="115"/>
      <c r="E6" s="116"/>
      <c r="F6" s="117" t="s">
        <v>10</v>
      </c>
      <c r="G6" s="118"/>
      <c r="H6" s="119"/>
      <c r="I6" s="120" t="s">
        <v>11</v>
      </c>
      <c r="J6" s="118"/>
      <c r="K6" s="119"/>
    </row>
    <row r="7" spans="2:11" s="12" customFormat="1" ht="13.5" customHeight="1" x14ac:dyDescent="0.3">
      <c r="B7" s="121"/>
      <c r="C7" s="122" t="s">
        <v>0</v>
      </c>
      <c r="D7" s="122" t="s">
        <v>2</v>
      </c>
      <c r="E7" s="123" t="s">
        <v>19</v>
      </c>
      <c r="F7" s="122" t="s">
        <v>0</v>
      </c>
      <c r="G7" s="122" t="s">
        <v>2</v>
      </c>
      <c r="H7" s="122" t="s">
        <v>19</v>
      </c>
      <c r="I7" s="122" t="s">
        <v>0</v>
      </c>
      <c r="J7" s="122" t="s">
        <v>2</v>
      </c>
      <c r="K7" s="122" t="s">
        <v>19</v>
      </c>
    </row>
    <row r="8" spans="2:11" s="108" customFormat="1" ht="13.5" customHeight="1" x14ac:dyDescent="0.25">
      <c r="B8" s="124" t="s">
        <v>20</v>
      </c>
      <c r="C8" s="107">
        <v>6008776</v>
      </c>
      <c r="D8" s="83">
        <v>1</v>
      </c>
      <c r="E8" s="106">
        <v>0</v>
      </c>
      <c r="F8" s="107">
        <v>2856007</v>
      </c>
      <c r="G8" s="84">
        <v>1</v>
      </c>
      <c r="H8" s="84">
        <v>0</v>
      </c>
      <c r="I8" s="85">
        <v>3152769</v>
      </c>
      <c r="J8" s="84">
        <v>1</v>
      </c>
      <c r="K8" s="84">
        <v>0</v>
      </c>
    </row>
    <row r="9" spans="2:11" s="12" customFormat="1" ht="13.5" customHeight="1" x14ac:dyDescent="0.3">
      <c r="B9" s="124" t="s">
        <v>40</v>
      </c>
      <c r="C9" s="101">
        <v>56633</v>
      </c>
      <c r="D9" s="75">
        <v>9.4000000000000004E-3</v>
      </c>
      <c r="E9" s="100">
        <v>0.126</v>
      </c>
      <c r="F9" s="101">
        <v>48482</v>
      </c>
      <c r="G9" s="76">
        <v>1.7000000000000001E-2</v>
      </c>
      <c r="H9" s="76">
        <v>0.13569999999999999</v>
      </c>
      <c r="I9" s="77">
        <v>8151</v>
      </c>
      <c r="J9" s="76">
        <v>2.5999999999999999E-3</v>
      </c>
      <c r="K9" s="76">
        <v>0.34010000000000001</v>
      </c>
    </row>
    <row r="10" spans="2:11" s="12" customFormat="1" ht="13.5" customHeight="1" x14ac:dyDescent="0.3">
      <c r="B10" s="124" t="s">
        <v>41</v>
      </c>
      <c r="C10" s="101">
        <v>107421</v>
      </c>
      <c r="D10" s="75">
        <v>1.7899999999999999E-2</v>
      </c>
      <c r="E10" s="100">
        <v>7.6200000000000004E-2</v>
      </c>
      <c r="F10" s="101">
        <v>55355</v>
      </c>
      <c r="G10" s="76">
        <v>1.9400000000000001E-2</v>
      </c>
      <c r="H10" s="76">
        <v>0.11020000000000001</v>
      </c>
      <c r="I10" s="77">
        <v>52066</v>
      </c>
      <c r="J10" s="76">
        <v>1.6500000000000001E-2</v>
      </c>
      <c r="K10" s="76">
        <v>0.10489999999999999</v>
      </c>
    </row>
    <row r="11" spans="2:11" s="12" customFormat="1" ht="13.5" customHeight="1" x14ac:dyDescent="0.3">
      <c r="B11" s="124" t="s">
        <v>42</v>
      </c>
      <c r="C11" s="101">
        <v>100413</v>
      </c>
      <c r="D11" s="75">
        <v>1.67E-2</v>
      </c>
      <c r="E11" s="100">
        <v>8.5500000000000007E-2</v>
      </c>
      <c r="F11" s="101">
        <v>67899</v>
      </c>
      <c r="G11" s="76">
        <v>2.3800000000000002E-2</v>
      </c>
      <c r="H11" s="76">
        <v>0.1057</v>
      </c>
      <c r="I11" s="77">
        <v>32514</v>
      </c>
      <c r="J11" s="76">
        <v>1.03E-2</v>
      </c>
      <c r="K11" s="76">
        <v>0.14510000000000001</v>
      </c>
    </row>
    <row r="12" spans="2:11" s="12" customFormat="1" ht="13.5" customHeight="1" x14ac:dyDescent="0.3">
      <c r="B12" s="124" t="s">
        <v>43</v>
      </c>
      <c r="C12" s="101">
        <v>594835</v>
      </c>
      <c r="D12" s="75">
        <v>9.9000000000000005E-2</v>
      </c>
      <c r="E12" s="100">
        <v>3.6600000000000001E-2</v>
      </c>
      <c r="F12" s="101">
        <v>479134</v>
      </c>
      <c r="G12" s="76">
        <v>0.1678</v>
      </c>
      <c r="H12" s="76">
        <v>4.0500000000000001E-2</v>
      </c>
      <c r="I12" s="77">
        <v>115702</v>
      </c>
      <c r="J12" s="76">
        <v>3.6700000000000003E-2</v>
      </c>
      <c r="K12" s="76">
        <v>8.5400000000000004E-2</v>
      </c>
    </row>
    <row r="13" spans="2:11" s="12" customFormat="1" ht="13.5" customHeight="1" x14ac:dyDescent="0.3">
      <c r="B13" s="124" t="s">
        <v>44</v>
      </c>
      <c r="C13" s="101">
        <v>1153342</v>
      </c>
      <c r="D13" s="75">
        <v>0.19189999999999999</v>
      </c>
      <c r="E13" s="100">
        <v>2.5000000000000001E-2</v>
      </c>
      <c r="F13" s="101">
        <v>714528</v>
      </c>
      <c r="G13" s="76">
        <v>0.25019999999999998</v>
      </c>
      <c r="H13" s="76">
        <v>3.0800000000000001E-2</v>
      </c>
      <c r="I13" s="77">
        <v>438814</v>
      </c>
      <c r="J13" s="76">
        <v>0.13919999999999999</v>
      </c>
      <c r="K13" s="76">
        <v>4.2500000000000003E-2</v>
      </c>
    </row>
    <row r="14" spans="2:11" s="12" customFormat="1" ht="13.5" customHeight="1" x14ac:dyDescent="0.3">
      <c r="B14" s="124" t="s">
        <v>45</v>
      </c>
      <c r="C14" s="101">
        <v>40152</v>
      </c>
      <c r="D14" s="75">
        <v>6.7000000000000002E-3</v>
      </c>
      <c r="E14" s="100">
        <v>0.1293</v>
      </c>
      <c r="F14" s="101">
        <v>20922</v>
      </c>
      <c r="G14" s="76">
        <v>7.3000000000000001E-3</v>
      </c>
      <c r="H14" s="76">
        <v>0.18579999999999999</v>
      </c>
      <c r="I14" s="77">
        <v>19230</v>
      </c>
      <c r="J14" s="76">
        <v>6.1000000000000004E-3</v>
      </c>
      <c r="K14" s="76">
        <v>0.1789</v>
      </c>
    </row>
    <row r="15" spans="2:11" s="12" customFormat="1" ht="13.5" customHeight="1" x14ac:dyDescent="0.3">
      <c r="B15" s="124" t="s">
        <v>17</v>
      </c>
      <c r="C15" s="101">
        <v>90177</v>
      </c>
      <c r="D15" s="75">
        <v>1.4999999999999999E-2</v>
      </c>
      <c r="E15" s="100">
        <v>9.6000000000000002E-2</v>
      </c>
      <c r="F15" s="101">
        <v>54008</v>
      </c>
      <c r="G15" s="76">
        <v>1.89E-2</v>
      </c>
      <c r="H15" s="76">
        <v>0.12180000000000001</v>
      </c>
      <c r="I15" s="77">
        <v>36170</v>
      </c>
      <c r="J15" s="76">
        <v>1.15E-2</v>
      </c>
      <c r="K15" s="76">
        <v>0.1555</v>
      </c>
    </row>
    <row r="16" spans="2:11" s="12" customFormat="1" ht="13.5" customHeight="1" x14ac:dyDescent="0.3">
      <c r="B16" s="124" t="s">
        <v>46</v>
      </c>
      <c r="C16" s="101">
        <v>3865803</v>
      </c>
      <c r="D16" s="75">
        <v>0.64339999999999997</v>
      </c>
      <c r="E16" s="100">
        <v>8.3999999999999995E-3</v>
      </c>
      <c r="F16" s="101">
        <v>1415680</v>
      </c>
      <c r="G16" s="76">
        <v>0.49569999999999997</v>
      </c>
      <c r="H16" s="76">
        <v>1.72E-2</v>
      </c>
      <c r="I16" s="77">
        <v>2450123</v>
      </c>
      <c r="J16" s="76">
        <v>0.77710000000000001</v>
      </c>
      <c r="K16" s="76">
        <v>8.8999999999999999E-3</v>
      </c>
    </row>
    <row r="17" spans="2:11" s="12" customFormat="1" ht="13.5" customHeight="1" x14ac:dyDescent="0.3">
      <c r="B17" s="102" t="s">
        <v>18</v>
      </c>
      <c r="F17" s="14"/>
      <c r="G17" s="16"/>
      <c r="H17" s="16"/>
      <c r="I17" s="14"/>
      <c r="J17" s="16"/>
      <c r="K17" s="16"/>
    </row>
    <row r="28" spans="2:11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2014-01-27T05:06:11Z</dcterms:modified>
</cp:coreProperties>
</file>