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<sst xmlns="http://schemas.openxmlformats.org/spreadsheetml/2006/main" count="135" uniqueCount="53">
  <si>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</si>
  <si>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</si>
  <si>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</si>
  <si>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</si>
  <si>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</si>
  <si>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</si>
  <si>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</si>
  <si>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</si>
  <si>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</si>
  <si>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</si>
  <si>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</si>
  <si>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</si>
  <si>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</si>
  <si>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</si>
  <si>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</si>
  <si>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</si>
  <si>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</si>
  <si>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</si>
  <si>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</si>
  <si>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</si>
  <si>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</si>
  <si>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</si>
  <si>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</si>
  <si>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</si>
  <si>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</si>
  <si>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</si>
  <si>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</si>
  <si>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</si>
  <si>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</si>
  <si>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</si>
  <si>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</si>
  <si>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</si>
  <si>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</si>
  <si>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</si>
  <si>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</si>
  <si>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</si>
  <si>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</si>
  <si>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</si>
  <si>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</si>
  <si>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48. Los espectáculos en vivo donde se maltrata y se da muerte a un animal deben:</t>
  </si>
  <si>
    <t xml:space="preserve">Ser apoyados por el Estado </t>
  </si>
  <si>
    <t xml:space="preserve">Ser prohibidos </t>
  </si>
  <si>
    <t>Ser permitidos siempre y cuando no se utilicen recursos públicos</t>
  </si>
  <si>
    <t>Pregunta 48. Los espectáculos en vivo donde se maltrata y se da muerte a un animal deben: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</si>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</sst>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2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/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48. Los espectáculos en vivo donde se maltrata y se da muerte a un animal deben: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Ser apoyados por el Estado </c:v>
                </c:pt>
                <c:pt idx="1">
                  <c:v>Ser prohibidos </c:v>
                </c:pt>
                <c:pt idx="2">
                  <c:v>Ser permitidos siempre y cuando no se utilicen recursos públicos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4.07E-2</c:v>
                </c:pt>
                <c:pt idx="1">
                  <c:v>0.86450000000000005</c:v>
                </c:pt>
                <c:pt idx="2">
                  <c:v>4.8300000000000003E-2</c:v>
                </c:pt>
                <c:pt idx="3">
                  <c:v>4.65E-2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09155640"/>
        <c:axId val="235062488"/>
      </c:barChart>
      <c:catAx>
        <c:axId val="3091556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35062488"/>
        <c:crosses val="autoZero"/>
        <c:auto val="1"/>
        <c:lblAlgn val="ctr"/>
        <c:lblOffset val="100"/>
        <c:noMultiLvlLbl val="0"/>
      </c:catAx>
      <c:valAx>
        <c:axId val="2350624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09155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</row>
    <row r="5" spans="2:9" s="13" customFormat="1" ht="15" thickBot="1" x14ac:dyDescent="0.35">
      <c r="B5" s="14"/>
      <c r="C5" s="15"/>
      <c r="D5" s="16"/>
      <c r="E5" s="17"/>
    </row>
    <row r="6" spans="2:9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9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9" s="13" customFormat="1" ht="14.25" x14ac:dyDescent="0.3">
      <c r="B8" s="25" t="s">
        <v>40</v>
      </c>
      <c r="C8" s="26">
        <v>244284</v>
      </c>
      <c r="D8" s="27">
        <v>4.07E-2</v>
      </c>
      <c r="E8" s="28">
        <v>5.7799999999999997E-2</v>
      </c>
    </row>
    <row r="9" spans="2:9" s="13" customFormat="1" ht="14.25" x14ac:dyDescent="0.3">
      <c r="B9" s="25" t="s">
        <v>41</v>
      </c>
      <c r="C9" s="26">
        <v>5194586</v>
      </c>
      <c r="D9" s="27">
        <v>0.86450000000000005</v>
      </c>
      <c r="E9" s="28">
        <v>4.7999999999999996E-3</v>
      </c>
    </row>
    <row r="10" spans="2:9" s="13" customFormat="1" ht="14.25" x14ac:dyDescent="0.3">
      <c r="B10" s="25" t="s">
        <v>42</v>
      </c>
      <c r="C10" s="26">
        <v>290325</v>
      </c>
      <c r="D10" s="27">
        <v>4.8300000000000003E-2</v>
      </c>
      <c r="E10" s="28">
        <v>5.0999999999999997E-2</v>
      </c>
    </row>
    <row r="11" spans="2:9" s="13" customFormat="1" ht="15" thickBot="1" x14ac:dyDescent="0.35">
      <c r="B11" s="29" t="s">
        <v>17</v>
      </c>
      <c r="C11" s="30">
        <v>279581</v>
      </c>
      <c r="D11" s="31">
        <v>4.65E-2</v>
      </c>
      <c r="E11" s="32">
        <v>5.8599999999999999E-2</v>
      </c>
    </row>
    <row r="12" spans="2:9" s="33" customFormat="1" ht="15" thickTop="1" x14ac:dyDescent="0.3">
      <c r="B12" s="34" t="s">
        <v>18</v>
      </c>
      <c r="C12" s="35"/>
      <c r="D12" s="36"/>
      <c r="E12" s="37"/>
    </row>
    <row r="13" spans="2:9" x14ac:dyDescent="0.3">
      <c r="C13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>
      <selection activeCell="C1" sqref="C1:P1048576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43</v>
      </c>
      <c r="D4" s="39"/>
      <c r="E4" s="39"/>
      <c r="F4" s="39"/>
      <c r="G4" s="39"/>
      <c r="H4" s="39"/>
      <c r="I4" s="7"/>
      <c r="J4" s="7"/>
      <c r="K4" s="7"/>
      <c r="L4" s="7"/>
      <c r="M4" s="7"/>
      <c r="N4" s="7"/>
      <c r="O4" s="7"/>
      <c r="P4" s="7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1" customFormat="1" ht="14.25" customHeight="1" thickTop="1" x14ac:dyDescent="0.3">
      <c r="B6" s="64"/>
      <c r="C6" s="65" t="s">
        <v>1</v>
      </c>
      <c r="D6" s="66"/>
      <c r="E6" s="67" t="s">
        <v>40</v>
      </c>
      <c r="F6" s="67"/>
      <c r="G6" s="67"/>
      <c r="H6" s="67" t="s">
        <v>41</v>
      </c>
      <c r="I6" s="67"/>
      <c r="J6" s="67"/>
      <c r="K6" s="67" t="s">
        <v>42</v>
      </c>
      <c r="L6" s="67"/>
      <c r="M6" s="67"/>
      <c r="N6" s="67" t="s">
        <v>17</v>
      </c>
      <c r="O6" s="67"/>
      <c r="P6" s="67"/>
      <c r="Q6" s="68"/>
      <c r="R6" s="69"/>
      <c r="S6" s="69"/>
      <c r="T6" s="68"/>
      <c r="U6" s="69"/>
      <c r="V6" s="69"/>
      <c r="W6" s="68"/>
      <c r="X6" s="70"/>
      <c r="Y6" s="70"/>
      <c r="Z6" s="68"/>
      <c r="AA6" s="70"/>
      <c r="AB6" s="70"/>
      <c r="AC6" s="68"/>
      <c r="AD6" s="69"/>
      <c r="AE6" s="69"/>
      <c r="AF6" s="68"/>
      <c r="AG6" s="69"/>
      <c r="AH6" s="69"/>
      <c r="AI6" s="68"/>
      <c r="AJ6" s="69"/>
      <c r="AK6" s="69"/>
      <c r="AL6" s="68"/>
      <c r="AM6" s="69"/>
      <c r="AN6" s="69"/>
      <c r="AO6" s="68"/>
      <c r="AP6" s="70"/>
      <c r="AQ6" s="70"/>
      <c r="AR6" s="68"/>
      <c r="AS6" s="69"/>
      <c r="AT6" s="69"/>
    </row>
    <row r="7" spans="2:46" s="71" customFormat="1" ht="14.25" customHeight="1" x14ac:dyDescent="0.3">
      <c r="B7" s="72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75" t="s">
        <v>0</v>
      </c>
      <c r="O7" s="76" t="s">
        <v>2</v>
      </c>
      <c r="P7" s="76" t="s">
        <v>19</v>
      </c>
      <c r="Q7" s="68"/>
      <c r="R7" s="69"/>
      <c r="S7" s="69"/>
      <c r="T7" s="68"/>
      <c r="U7" s="69"/>
      <c r="V7" s="69"/>
      <c r="W7" s="68"/>
      <c r="X7" s="70"/>
      <c r="Y7" s="70"/>
      <c r="Z7" s="68"/>
      <c r="AA7" s="70"/>
      <c r="AB7" s="70"/>
      <c r="AC7" s="68"/>
      <c r="AD7" s="69"/>
      <c r="AE7" s="69"/>
      <c r="AF7" s="68"/>
      <c r="AG7" s="69"/>
      <c r="AH7" s="69"/>
      <c r="AI7" s="68"/>
      <c r="AJ7" s="69"/>
      <c r="AK7" s="69"/>
      <c r="AL7" s="68"/>
      <c r="AM7" s="69"/>
      <c r="AN7" s="69"/>
      <c r="AO7" s="68"/>
      <c r="AP7" s="70"/>
      <c r="AQ7" s="70"/>
      <c r="AR7" s="68"/>
      <c r="AS7" s="69"/>
      <c r="AT7" s="69"/>
    </row>
    <row r="8" spans="2:46" s="93" customFormat="1" ht="14.25" customHeight="1" x14ac:dyDescent="0.25">
      <c r="B8" s="77" t="s">
        <v>20</v>
      </c>
      <c r="C8" s="86">
        <v>6008776</v>
      </c>
      <c r="D8" s="87">
        <v>1</v>
      </c>
      <c r="E8" s="89">
        <v>244284</v>
      </c>
      <c r="F8" s="88">
        <v>4.07E-2</v>
      </c>
      <c r="G8" s="88">
        <v>5.7799999999999997E-2</v>
      </c>
      <c r="H8" s="89">
        <v>5194586</v>
      </c>
      <c r="I8" s="88">
        <v>0.86450000000000005</v>
      </c>
      <c r="J8" s="88">
        <v>4.7999999999999996E-3</v>
      </c>
      <c r="K8" s="89">
        <v>290325</v>
      </c>
      <c r="L8" s="88">
        <v>4.8300000000000003E-2</v>
      </c>
      <c r="M8" s="88">
        <v>5.0999999999999997E-2</v>
      </c>
      <c r="N8" s="89">
        <v>279581</v>
      </c>
      <c r="O8" s="88">
        <v>4.65E-2</v>
      </c>
      <c r="P8" s="88">
        <v>5.8599999999999999E-2</v>
      </c>
      <c r="Q8" s="90"/>
      <c r="R8" s="91"/>
      <c r="S8" s="91"/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1" customFormat="1" ht="14.25" customHeight="1" x14ac:dyDescent="0.3">
      <c r="B9" s="77" t="s">
        <v>21</v>
      </c>
      <c r="C9" s="78">
        <v>399457</v>
      </c>
      <c r="D9" s="79">
        <v>1</v>
      </c>
      <c r="E9" s="81">
        <v>10891</v>
      </c>
      <c r="F9" s="80">
        <v>2.7300000000000001E-2</v>
      </c>
      <c r="G9" s="80">
        <v>0.39040000000000002</v>
      </c>
      <c r="H9" s="81">
        <v>359350</v>
      </c>
      <c r="I9" s="80">
        <v>0.89959999999999996</v>
      </c>
      <c r="J9" s="80">
        <v>2.8500000000000001E-2</v>
      </c>
      <c r="K9" s="81">
        <v>10255</v>
      </c>
      <c r="L9" s="80">
        <v>2.5700000000000001E-2</v>
      </c>
      <c r="M9" s="80">
        <v>0.41539999999999999</v>
      </c>
      <c r="N9" s="81">
        <v>18961</v>
      </c>
      <c r="O9" s="80">
        <v>4.7500000000000001E-2</v>
      </c>
      <c r="P9" s="80">
        <v>0.46239999999999998</v>
      </c>
      <c r="Q9" s="68"/>
      <c r="R9" s="69"/>
      <c r="S9" s="69"/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77" t="s">
        <v>22</v>
      </c>
      <c r="C10" s="78">
        <v>119572</v>
      </c>
      <c r="D10" s="79">
        <v>1</v>
      </c>
      <c r="E10" s="81">
        <v>4682</v>
      </c>
      <c r="F10" s="80">
        <v>3.9199999999999999E-2</v>
      </c>
      <c r="G10" s="80">
        <v>0.25490000000000002</v>
      </c>
      <c r="H10" s="81">
        <v>99271</v>
      </c>
      <c r="I10" s="80">
        <v>0.83020000000000005</v>
      </c>
      <c r="J10" s="80">
        <v>2.2800000000000001E-2</v>
      </c>
      <c r="K10" s="81">
        <v>8538</v>
      </c>
      <c r="L10" s="80">
        <v>7.1400000000000005E-2</v>
      </c>
      <c r="M10" s="80">
        <v>0.18429999999999999</v>
      </c>
      <c r="N10" s="81">
        <v>7081</v>
      </c>
      <c r="O10" s="80">
        <v>5.9200000000000003E-2</v>
      </c>
      <c r="P10" s="80">
        <v>0.21779999999999999</v>
      </c>
      <c r="Q10" s="68"/>
      <c r="R10" s="69"/>
      <c r="S10" s="69"/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71" customFormat="1" ht="14.25" customHeight="1" x14ac:dyDescent="0.3">
      <c r="B11" s="77" t="s">
        <v>23</v>
      </c>
      <c r="C11" s="78">
        <v>78393</v>
      </c>
      <c r="D11" s="79">
        <v>1</v>
      </c>
      <c r="E11" s="81">
        <v>3035</v>
      </c>
      <c r="F11" s="80">
        <v>3.8699999999999998E-2</v>
      </c>
      <c r="G11" s="80">
        <v>0.22720000000000001</v>
      </c>
      <c r="H11" s="81">
        <v>68348</v>
      </c>
      <c r="I11" s="80">
        <v>0.87190000000000001</v>
      </c>
      <c r="J11" s="80">
        <v>1.6899999999999998E-2</v>
      </c>
      <c r="K11" s="81">
        <v>3727</v>
      </c>
      <c r="L11" s="80">
        <v>4.7500000000000001E-2</v>
      </c>
      <c r="M11" s="80">
        <v>0.19220000000000001</v>
      </c>
      <c r="N11" s="81">
        <v>3283</v>
      </c>
      <c r="O11" s="80">
        <v>4.19E-2</v>
      </c>
      <c r="P11" s="80">
        <v>0.20910000000000001</v>
      </c>
      <c r="Q11" s="68"/>
      <c r="R11" s="69"/>
      <c r="S11" s="69"/>
      <c r="T11" s="68"/>
      <c r="U11" s="69"/>
      <c r="V11" s="69"/>
      <c r="W11" s="68"/>
      <c r="X11" s="70"/>
      <c r="Y11" s="70"/>
      <c r="Z11" s="68"/>
      <c r="AA11" s="70"/>
      <c r="AB11" s="70"/>
      <c r="AC11" s="68"/>
      <c r="AD11" s="69"/>
      <c r="AE11" s="69"/>
      <c r="AF11" s="68"/>
      <c r="AG11" s="69"/>
      <c r="AH11" s="69"/>
      <c r="AI11" s="68"/>
      <c r="AJ11" s="69"/>
      <c r="AK11" s="69"/>
      <c r="AL11" s="68"/>
      <c r="AM11" s="69"/>
      <c r="AN11" s="69"/>
      <c r="AO11" s="68"/>
      <c r="AP11" s="70"/>
      <c r="AQ11" s="70"/>
      <c r="AR11" s="68"/>
      <c r="AS11" s="69"/>
      <c r="AT11" s="69"/>
    </row>
    <row r="12" spans="2:46" s="71" customFormat="1" ht="14.25" customHeight="1" x14ac:dyDescent="0.3">
      <c r="B12" s="77" t="s">
        <v>24</v>
      </c>
      <c r="C12" s="78">
        <v>311166</v>
      </c>
      <c r="D12" s="79">
        <v>1</v>
      </c>
      <c r="E12" s="81">
        <v>14063</v>
      </c>
      <c r="F12" s="80">
        <v>4.5199999999999997E-2</v>
      </c>
      <c r="G12" s="80">
        <v>0.2167</v>
      </c>
      <c r="H12" s="81">
        <v>259192</v>
      </c>
      <c r="I12" s="80">
        <v>0.83299999999999996</v>
      </c>
      <c r="J12" s="80">
        <v>2.0799999999999999E-2</v>
      </c>
      <c r="K12" s="81">
        <v>21504</v>
      </c>
      <c r="L12" s="80">
        <v>6.9099999999999995E-2</v>
      </c>
      <c r="M12" s="80">
        <v>0.15620000000000001</v>
      </c>
      <c r="N12" s="81">
        <v>16406</v>
      </c>
      <c r="O12" s="80">
        <v>5.2699999999999997E-2</v>
      </c>
      <c r="P12" s="80">
        <v>0.20599999999999999</v>
      </c>
      <c r="Q12" s="68"/>
      <c r="R12" s="69"/>
      <c r="S12" s="69"/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7" t="s">
        <v>25</v>
      </c>
      <c r="C13" s="78">
        <v>304175</v>
      </c>
      <c r="D13" s="79">
        <v>1</v>
      </c>
      <c r="E13" s="81">
        <v>14489</v>
      </c>
      <c r="F13" s="80">
        <v>4.7600000000000003E-2</v>
      </c>
      <c r="G13" s="80">
        <v>0.17319999999999999</v>
      </c>
      <c r="H13" s="81">
        <v>258934</v>
      </c>
      <c r="I13" s="80">
        <v>0.85129999999999995</v>
      </c>
      <c r="J13" s="80">
        <v>1.66E-2</v>
      </c>
      <c r="K13" s="81">
        <v>13120</v>
      </c>
      <c r="L13" s="80">
        <v>4.3099999999999999E-2</v>
      </c>
      <c r="M13" s="80">
        <v>0.20119999999999999</v>
      </c>
      <c r="N13" s="81">
        <v>17632</v>
      </c>
      <c r="O13" s="80">
        <v>5.8000000000000003E-2</v>
      </c>
      <c r="P13" s="80">
        <v>0.15260000000000001</v>
      </c>
      <c r="Q13" s="68"/>
      <c r="R13" s="69"/>
      <c r="S13" s="69"/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7" t="s">
        <v>26</v>
      </c>
      <c r="C14" s="78">
        <v>158795</v>
      </c>
      <c r="D14" s="79">
        <v>1</v>
      </c>
      <c r="E14" s="81">
        <v>6137</v>
      </c>
      <c r="F14" s="80">
        <v>3.8600000000000002E-2</v>
      </c>
      <c r="G14" s="80">
        <v>0.20169999999999999</v>
      </c>
      <c r="H14" s="81">
        <v>139753</v>
      </c>
      <c r="I14" s="80">
        <v>0.88009999999999999</v>
      </c>
      <c r="J14" s="80">
        <v>1.5299999999999999E-2</v>
      </c>
      <c r="K14" s="81">
        <v>6368</v>
      </c>
      <c r="L14" s="80">
        <v>4.0099999999999997E-2</v>
      </c>
      <c r="M14" s="80">
        <v>0.19639999999999999</v>
      </c>
      <c r="N14" s="81">
        <v>6537</v>
      </c>
      <c r="O14" s="80">
        <v>4.1200000000000001E-2</v>
      </c>
      <c r="P14" s="80">
        <v>0.20569999999999999</v>
      </c>
      <c r="Q14" s="68"/>
      <c r="R14" s="69"/>
      <c r="S14" s="69"/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7" t="s">
        <v>27</v>
      </c>
      <c r="C15" s="78">
        <v>460339</v>
      </c>
      <c r="D15" s="79">
        <v>1</v>
      </c>
      <c r="E15" s="81">
        <v>12936</v>
      </c>
      <c r="F15" s="80">
        <v>2.81E-2</v>
      </c>
      <c r="G15" s="80">
        <v>0.29389999999999999</v>
      </c>
      <c r="H15" s="81">
        <v>392281</v>
      </c>
      <c r="I15" s="80">
        <v>0.85219999999999996</v>
      </c>
      <c r="J15" s="80">
        <v>2.1100000000000001E-2</v>
      </c>
      <c r="K15" s="81">
        <v>24827</v>
      </c>
      <c r="L15" s="80">
        <v>5.3900000000000003E-2</v>
      </c>
      <c r="M15" s="80">
        <v>0.21310000000000001</v>
      </c>
      <c r="N15" s="81">
        <v>30295</v>
      </c>
      <c r="O15" s="80">
        <v>6.5799999999999997E-2</v>
      </c>
      <c r="P15" s="80">
        <v>0.1915</v>
      </c>
      <c r="Q15" s="68"/>
      <c r="R15" s="69"/>
      <c r="S15" s="69"/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7" t="s">
        <v>28</v>
      </c>
      <c r="C16" s="78">
        <v>805703</v>
      </c>
      <c r="D16" s="79">
        <v>1</v>
      </c>
      <c r="E16" s="81">
        <v>44827</v>
      </c>
      <c r="F16" s="80">
        <v>5.5599999999999997E-2</v>
      </c>
      <c r="G16" s="80">
        <v>0.14299999999999999</v>
      </c>
      <c r="H16" s="81">
        <v>674495</v>
      </c>
      <c r="I16" s="80">
        <v>0.83720000000000006</v>
      </c>
      <c r="J16" s="80">
        <v>1.52E-2</v>
      </c>
      <c r="K16" s="81">
        <v>51252</v>
      </c>
      <c r="L16" s="80">
        <v>6.3600000000000004E-2</v>
      </c>
      <c r="M16" s="80">
        <v>0.13159999999999999</v>
      </c>
      <c r="N16" s="81">
        <v>35129</v>
      </c>
      <c r="O16" s="80">
        <v>4.36E-2</v>
      </c>
      <c r="P16" s="80">
        <v>0.1638</v>
      </c>
      <c r="Q16" s="68"/>
      <c r="R16" s="69"/>
      <c r="S16" s="69"/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7" t="s">
        <v>29</v>
      </c>
      <c r="C17" s="78">
        <v>288789</v>
      </c>
      <c r="D17" s="79">
        <v>1</v>
      </c>
      <c r="E17" s="81">
        <v>10430</v>
      </c>
      <c r="F17" s="80">
        <v>3.61E-2</v>
      </c>
      <c r="G17" s="80">
        <v>0.18429999999999999</v>
      </c>
      <c r="H17" s="81">
        <v>254451</v>
      </c>
      <c r="I17" s="80">
        <v>0.88109999999999999</v>
      </c>
      <c r="J17" s="80">
        <v>1.29E-2</v>
      </c>
      <c r="K17" s="81">
        <v>10922</v>
      </c>
      <c r="L17" s="80">
        <v>3.78E-2</v>
      </c>
      <c r="M17" s="80">
        <v>0.1794</v>
      </c>
      <c r="N17" s="81">
        <v>12985</v>
      </c>
      <c r="O17" s="80">
        <v>4.4999999999999998E-2</v>
      </c>
      <c r="P17" s="80">
        <v>0.1593</v>
      </c>
      <c r="Q17" s="68"/>
      <c r="R17" s="69"/>
      <c r="S17" s="69"/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7" t="s">
        <v>30</v>
      </c>
      <c r="C18" s="78">
        <v>695840</v>
      </c>
      <c r="D18" s="79">
        <v>1</v>
      </c>
      <c r="E18" s="81">
        <v>17678</v>
      </c>
      <c r="F18" s="80">
        <v>2.5399999999999999E-2</v>
      </c>
      <c r="G18" s="80">
        <v>0.22919999999999999</v>
      </c>
      <c r="H18" s="81">
        <v>616580</v>
      </c>
      <c r="I18" s="80">
        <v>0.8861</v>
      </c>
      <c r="J18" s="80">
        <v>1.4E-2</v>
      </c>
      <c r="K18" s="81">
        <v>41073</v>
      </c>
      <c r="L18" s="80">
        <v>5.8999999999999997E-2</v>
      </c>
      <c r="M18" s="80">
        <v>0.16239999999999999</v>
      </c>
      <c r="N18" s="81">
        <v>20508</v>
      </c>
      <c r="O18" s="80">
        <v>2.9499999999999998E-2</v>
      </c>
      <c r="P18" s="80">
        <v>0.2155</v>
      </c>
      <c r="Q18" s="68"/>
      <c r="R18" s="69"/>
      <c r="S18" s="69"/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7" t="s">
        <v>31</v>
      </c>
      <c r="C19" s="78">
        <v>891136</v>
      </c>
      <c r="D19" s="79">
        <v>1</v>
      </c>
      <c r="E19" s="81">
        <v>41434</v>
      </c>
      <c r="F19" s="80">
        <v>4.65E-2</v>
      </c>
      <c r="G19" s="80">
        <v>0.15359999999999999</v>
      </c>
      <c r="H19" s="81">
        <v>780906</v>
      </c>
      <c r="I19" s="80">
        <v>0.87629999999999997</v>
      </c>
      <c r="J19" s="80">
        <v>1.26E-2</v>
      </c>
      <c r="K19" s="81">
        <v>32075</v>
      </c>
      <c r="L19" s="80">
        <v>3.5999999999999997E-2</v>
      </c>
      <c r="M19" s="80">
        <v>0.1714</v>
      </c>
      <c r="N19" s="81">
        <v>36721</v>
      </c>
      <c r="O19" s="80">
        <v>4.1200000000000001E-2</v>
      </c>
      <c r="P19" s="80">
        <v>0.1603</v>
      </c>
      <c r="Q19" s="68"/>
      <c r="R19" s="69"/>
      <c r="S19" s="69"/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7" t="s">
        <v>32</v>
      </c>
      <c r="C20" s="78">
        <v>198181</v>
      </c>
      <c r="D20" s="79">
        <v>1</v>
      </c>
      <c r="E20" s="81">
        <v>7268</v>
      </c>
      <c r="F20" s="80">
        <v>3.6700000000000003E-2</v>
      </c>
      <c r="G20" s="80">
        <v>0.20780000000000001</v>
      </c>
      <c r="H20" s="81">
        <v>169572</v>
      </c>
      <c r="I20" s="80">
        <v>0.85560000000000003</v>
      </c>
      <c r="J20" s="80">
        <v>1.6E-2</v>
      </c>
      <c r="K20" s="81">
        <v>12214</v>
      </c>
      <c r="L20" s="80">
        <v>6.1600000000000002E-2</v>
      </c>
      <c r="M20" s="80">
        <v>0.15720000000000001</v>
      </c>
      <c r="N20" s="81">
        <v>9127</v>
      </c>
      <c r="O20" s="80">
        <v>4.6100000000000002E-2</v>
      </c>
      <c r="P20" s="80">
        <v>0.16669999999999999</v>
      </c>
      <c r="Q20" s="68"/>
      <c r="R20" s="69"/>
      <c r="S20" s="69"/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7" t="s">
        <v>33</v>
      </c>
      <c r="C21" s="78">
        <v>131540</v>
      </c>
      <c r="D21" s="79">
        <v>1</v>
      </c>
      <c r="E21" s="81">
        <v>4108</v>
      </c>
      <c r="F21" s="80">
        <v>3.1199999999999999E-2</v>
      </c>
      <c r="G21" s="80">
        <v>0.2626</v>
      </c>
      <c r="H21" s="81">
        <v>113867</v>
      </c>
      <c r="I21" s="80">
        <v>0.86560000000000004</v>
      </c>
      <c r="J21" s="80">
        <v>1.9099999999999999E-2</v>
      </c>
      <c r="K21" s="81">
        <v>7388</v>
      </c>
      <c r="L21" s="80">
        <v>5.62E-2</v>
      </c>
      <c r="M21" s="80">
        <v>0.2016</v>
      </c>
      <c r="N21" s="81">
        <v>6177</v>
      </c>
      <c r="O21" s="80">
        <v>4.7E-2</v>
      </c>
      <c r="P21" s="80">
        <v>0.21970000000000001</v>
      </c>
      <c r="Q21" s="68"/>
      <c r="R21" s="69"/>
      <c r="S21" s="69"/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7" t="s">
        <v>34</v>
      </c>
      <c r="C22" s="78">
        <v>81412</v>
      </c>
      <c r="D22" s="79">
        <v>1</v>
      </c>
      <c r="E22" s="81">
        <v>4098</v>
      </c>
      <c r="F22" s="80">
        <v>5.0299999999999997E-2</v>
      </c>
      <c r="G22" s="80">
        <v>0.245</v>
      </c>
      <c r="H22" s="81">
        <v>68410</v>
      </c>
      <c r="I22" s="80">
        <v>0.84030000000000005</v>
      </c>
      <c r="J22" s="80">
        <v>2.4199999999999999E-2</v>
      </c>
      <c r="K22" s="81">
        <v>4976</v>
      </c>
      <c r="L22" s="80">
        <v>6.1100000000000002E-2</v>
      </c>
      <c r="M22" s="80">
        <v>0.2203</v>
      </c>
      <c r="N22" s="81">
        <v>3928</v>
      </c>
      <c r="O22" s="80">
        <v>4.8300000000000003E-2</v>
      </c>
      <c r="P22" s="80">
        <v>0.24</v>
      </c>
      <c r="Q22" s="68"/>
      <c r="R22" s="69"/>
      <c r="S22" s="69"/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7" t="s">
        <v>35</v>
      </c>
      <c r="C23" s="78">
        <v>85129</v>
      </c>
      <c r="D23" s="79">
        <v>1</v>
      </c>
      <c r="E23" s="81">
        <v>3555</v>
      </c>
      <c r="F23" s="80">
        <v>4.1799999999999997E-2</v>
      </c>
      <c r="G23" s="80">
        <v>0.25659999999999999</v>
      </c>
      <c r="H23" s="81">
        <v>71888</v>
      </c>
      <c r="I23" s="80">
        <v>0.84450000000000003</v>
      </c>
      <c r="J23" s="80">
        <v>2.3400000000000001E-2</v>
      </c>
      <c r="K23" s="81">
        <v>6359</v>
      </c>
      <c r="L23" s="80">
        <v>7.4700000000000003E-2</v>
      </c>
      <c r="M23" s="80">
        <v>0.18709999999999999</v>
      </c>
      <c r="N23" s="81">
        <v>3327</v>
      </c>
      <c r="O23" s="80">
        <v>3.9100000000000003E-2</v>
      </c>
      <c r="P23" s="80">
        <v>0.28210000000000002</v>
      </c>
      <c r="Q23" s="68"/>
      <c r="R23" s="69"/>
      <c r="S23" s="69"/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7" t="s">
        <v>36</v>
      </c>
      <c r="C24" s="78">
        <v>204460</v>
      </c>
      <c r="D24" s="79">
        <v>1</v>
      </c>
      <c r="E24" s="81">
        <v>9463</v>
      </c>
      <c r="F24" s="80">
        <v>4.6300000000000001E-2</v>
      </c>
      <c r="G24" s="80">
        <v>0.22159999999999999</v>
      </c>
      <c r="H24" s="81">
        <v>175015</v>
      </c>
      <c r="I24" s="80">
        <v>0.85599999999999998</v>
      </c>
      <c r="J24" s="80">
        <v>2.0899999999999998E-2</v>
      </c>
      <c r="K24" s="81">
        <v>12505</v>
      </c>
      <c r="L24" s="80">
        <v>6.1199999999999997E-2</v>
      </c>
      <c r="M24" s="80">
        <v>0.2069</v>
      </c>
      <c r="N24" s="81">
        <v>7477</v>
      </c>
      <c r="O24" s="80">
        <v>3.6600000000000001E-2</v>
      </c>
      <c r="P24" s="80">
        <v>0.2596</v>
      </c>
      <c r="Q24" s="68"/>
      <c r="R24" s="69"/>
      <c r="S24" s="69"/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7" t="s">
        <v>37</v>
      </c>
      <c r="C25" s="78">
        <v>18502</v>
      </c>
      <c r="D25" s="79">
        <v>1</v>
      </c>
      <c r="E25" s="81">
        <v>519</v>
      </c>
      <c r="F25" s="80">
        <v>2.8000000000000001E-2</v>
      </c>
      <c r="G25" s="80">
        <v>0.214</v>
      </c>
      <c r="H25" s="81">
        <v>16589</v>
      </c>
      <c r="I25" s="80">
        <v>0.89659999999999995</v>
      </c>
      <c r="J25" s="80">
        <v>1.24E-2</v>
      </c>
      <c r="K25" s="81">
        <v>876</v>
      </c>
      <c r="L25" s="80">
        <v>4.7399999999999998E-2</v>
      </c>
      <c r="M25" s="80">
        <v>0.16450000000000001</v>
      </c>
      <c r="N25" s="81">
        <v>518</v>
      </c>
      <c r="O25" s="80">
        <v>2.8000000000000001E-2</v>
      </c>
      <c r="P25" s="80">
        <v>0.21210000000000001</v>
      </c>
      <c r="Q25" s="68"/>
      <c r="R25" s="69"/>
      <c r="S25" s="69"/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7" t="s">
        <v>3</v>
      </c>
      <c r="C26" s="78">
        <v>290567</v>
      </c>
      <c r="D26" s="79">
        <v>1</v>
      </c>
      <c r="E26" s="81">
        <v>9560</v>
      </c>
      <c r="F26" s="80">
        <v>3.2899999999999999E-2</v>
      </c>
      <c r="G26" s="80">
        <v>0.22570000000000001</v>
      </c>
      <c r="H26" s="81">
        <v>239032</v>
      </c>
      <c r="I26" s="80">
        <v>0.8226</v>
      </c>
      <c r="J26" s="80">
        <v>1.8800000000000001E-2</v>
      </c>
      <c r="K26" s="81">
        <v>17774</v>
      </c>
      <c r="L26" s="80">
        <v>6.1199999999999997E-2</v>
      </c>
      <c r="M26" s="80">
        <v>0.15440000000000001</v>
      </c>
      <c r="N26" s="81">
        <v>24202</v>
      </c>
      <c r="O26" s="80">
        <v>8.3299999999999999E-2</v>
      </c>
      <c r="P26" s="80">
        <v>0.1333</v>
      </c>
      <c r="Q26" s="68"/>
      <c r="R26" s="69"/>
      <c r="S26" s="69"/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thickBot="1" x14ac:dyDescent="0.35">
      <c r="B27" s="82" t="s">
        <v>38</v>
      </c>
      <c r="C27" s="83">
        <v>485620</v>
      </c>
      <c r="D27" s="84">
        <v>1</v>
      </c>
      <c r="E27" s="81">
        <v>25110</v>
      </c>
      <c r="F27" s="80">
        <v>5.1700000000000003E-2</v>
      </c>
      <c r="G27" s="80">
        <v>0.224</v>
      </c>
      <c r="H27" s="81">
        <v>436652</v>
      </c>
      <c r="I27" s="80">
        <v>0.8992</v>
      </c>
      <c r="J27" s="80">
        <v>1.7000000000000001E-2</v>
      </c>
      <c r="K27" s="81">
        <v>4573</v>
      </c>
      <c r="L27" s="80">
        <v>9.4000000000000004E-3</v>
      </c>
      <c r="M27" s="80">
        <v>0.43109999999999998</v>
      </c>
      <c r="N27" s="81">
        <v>19286</v>
      </c>
      <c r="O27" s="80">
        <v>3.9699999999999999E-2</v>
      </c>
      <c r="P27" s="80">
        <v>0.24729999999999999</v>
      </c>
      <c r="Q27" s="68"/>
      <c r="R27" s="69"/>
      <c r="S27" s="69"/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thickTop="1" x14ac:dyDescent="0.3">
      <c r="B28" s="85" t="s">
        <v>18</v>
      </c>
      <c r="C28" s="68"/>
      <c r="D28" s="70"/>
      <c r="E28" s="68"/>
      <c r="F28" s="69"/>
      <c r="G28" s="69"/>
      <c r="H28" s="68"/>
      <c r="I28" s="69"/>
      <c r="J28" s="69"/>
      <c r="K28" s="68"/>
      <c r="L28" s="69"/>
      <c r="M28" s="69"/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topLeftCell="C1" workbookViewId="0">
      <selection activeCell="C1" sqref="C1:N1048576"/>
    </sheetView>
  </sheetViews>
  <sheetFormatPr baseColWidth="10" defaultRowHeight="13.5" x14ac:dyDescent="0.3"/>
  <cols>
    <col min="1" max="1" width="3.140625" style="1" customWidth="1"/>
    <col min="2" max="2" width="52.425781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C3" s="45"/>
      <c r="D3" s="45"/>
      <c r="E3" s="45"/>
      <c r="F3" s="46"/>
      <c r="G3" s="47"/>
      <c r="H3" s="47"/>
      <c r="I3" s="46"/>
      <c r="J3" s="47"/>
      <c r="K3" s="47"/>
      <c r="L3" s="46"/>
      <c r="M3" s="47"/>
      <c r="N3" s="47"/>
    </row>
    <row r="4" spans="1:14" s="48" customFormat="1" ht="13.5" customHeight="1" thickBot="1" x14ac:dyDescent="0.35">
      <c r="A4" s="6"/>
      <c r="B4" s="8" t="s">
        <v>7</v>
      </c>
      <c r="C4" s="39" t="s">
        <v>43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A5" s="45"/>
      <c r="B5" s="49"/>
      <c r="C5" s="45"/>
      <c r="D5" s="45"/>
      <c r="E5" s="45"/>
      <c r="F5" s="46"/>
      <c r="G5" s="47"/>
      <c r="H5" s="47"/>
      <c r="I5" s="46"/>
      <c r="J5" s="47"/>
      <c r="K5" s="47"/>
      <c r="L5" s="46"/>
      <c r="M5" s="47"/>
      <c r="N5" s="47"/>
    </row>
    <row r="6" spans="1:14" s="13" customFormat="1" ht="13.5" customHeight="1" thickTop="1" x14ac:dyDescent="0.3">
      <c r="A6" s="1"/>
      <c r="B6" s="94"/>
      <c r="C6" s="95" t="s">
        <v>1</v>
      </c>
      <c r="D6" s="96"/>
      <c r="E6" s="97"/>
      <c r="F6" s="98" t="s">
        <v>44</v>
      </c>
      <c r="G6" s="67"/>
      <c r="H6" s="67"/>
      <c r="I6" s="67" t="s">
        <v>5</v>
      </c>
      <c r="J6" s="67"/>
      <c r="K6" s="67"/>
      <c r="L6" s="67" t="s">
        <v>45</v>
      </c>
      <c r="M6" s="67"/>
      <c r="N6" s="67"/>
    </row>
    <row r="7" spans="1:14" s="13" customFormat="1" ht="13.5" customHeight="1" x14ac:dyDescent="0.3">
      <c r="A7" s="1"/>
      <c r="B7" s="99"/>
      <c r="C7" s="100" t="s">
        <v>0</v>
      </c>
      <c r="D7" s="101" t="s">
        <v>2</v>
      </c>
      <c r="E7" s="102" t="s">
        <v>19</v>
      </c>
      <c r="F7" s="103" t="s">
        <v>0</v>
      </c>
      <c r="G7" s="76" t="s">
        <v>2</v>
      </c>
      <c r="H7" s="76" t="s">
        <v>19</v>
      </c>
      <c r="I7" s="75" t="s">
        <v>0</v>
      </c>
      <c r="J7" s="76" t="s">
        <v>2</v>
      </c>
      <c r="K7" s="76" t="s">
        <v>19</v>
      </c>
      <c r="L7" s="75" t="s">
        <v>0</v>
      </c>
      <c r="M7" s="76" t="s">
        <v>2</v>
      </c>
      <c r="N7" s="76" t="s">
        <v>19</v>
      </c>
    </row>
    <row r="8" spans="1:14" s="112" customFormat="1" ht="13.5" customHeight="1" x14ac:dyDescent="0.25">
      <c r="A8" s="109"/>
      <c r="B8" s="77" t="s">
        <v>20</v>
      </c>
      <c r="C8" s="86">
        <v>6008776</v>
      </c>
      <c r="D8" s="87">
        <v>1</v>
      </c>
      <c r="E8" s="110">
        <v>0</v>
      </c>
      <c r="F8" s="111">
        <v>3074320</v>
      </c>
      <c r="G8" s="88">
        <v>1</v>
      </c>
      <c r="H8" s="88">
        <v>0</v>
      </c>
      <c r="I8" s="89">
        <v>2159827</v>
      </c>
      <c r="J8" s="88">
        <v>1</v>
      </c>
      <c r="K8" s="88">
        <v>0</v>
      </c>
      <c r="L8" s="89">
        <v>774629</v>
      </c>
      <c r="M8" s="88">
        <v>1</v>
      </c>
      <c r="N8" s="88">
        <v>0</v>
      </c>
    </row>
    <row r="9" spans="1:14" s="13" customFormat="1" ht="13.5" customHeight="1" x14ac:dyDescent="0.3">
      <c r="A9" s="1"/>
      <c r="B9" s="77" t="s">
        <v>40</v>
      </c>
      <c r="C9" s="78">
        <v>244284</v>
      </c>
      <c r="D9" s="79">
        <v>4.07E-2</v>
      </c>
      <c r="E9" s="104">
        <v>5.7799999999999997E-2</v>
      </c>
      <c r="F9" s="105">
        <v>143670</v>
      </c>
      <c r="G9" s="80">
        <v>4.6699999999999998E-2</v>
      </c>
      <c r="H9" s="80">
        <v>7.8600000000000003E-2</v>
      </c>
      <c r="I9" s="81">
        <v>76065</v>
      </c>
      <c r="J9" s="80">
        <v>3.5200000000000002E-2</v>
      </c>
      <c r="K9" s="80">
        <v>9.1200000000000003E-2</v>
      </c>
      <c r="L9" s="81">
        <v>24550</v>
      </c>
      <c r="M9" s="80">
        <v>3.1699999999999999E-2</v>
      </c>
      <c r="N9" s="80">
        <v>0.19819999999999999</v>
      </c>
    </row>
    <row r="10" spans="1:14" s="13" customFormat="1" ht="13.5" customHeight="1" x14ac:dyDescent="0.3">
      <c r="A10" s="1"/>
      <c r="B10" s="25" t="s">
        <v>41</v>
      </c>
      <c r="C10" s="78">
        <v>5194586</v>
      </c>
      <c r="D10" s="79">
        <v>0.86450000000000005</v>
      </c>
      <c r="E10" s="104">
        <v>4.7999999999999996E-3</v>
      </c>
      <c r="F10" s="105">
        <v>2666975</v>
      </c>
      <c r="G10" s="80">
        <v>0.86750000000000005</v>
      </c>
      <c r="H10" s="80">
        <v>6.6E-3</v>
      </c>
      <c r="I10" s="81">
        <v>1863747</v>
      </c>
      <c r="J10" s="80">
        <v>0.8629</v>
      </c>
      <c r="K10" s="80">
        <v>7.3000000000000001E-3</v>
      </c>
      <c r="L10" s="81">
        <v>663864</v>
      </c>
      <c r="M10" s="80">
        <v>0.85699999999999998</v>
      </c>
      <c r="N10" s="80">
        <v>1.7100000000000001E-2</v>
      </c>
    </row>
    <row r="11" spans="1:14" s="13" customFormat="1" ht="13.5" customHeight="1" x14ac:dyDescent="0.3">
      <c r="A11" s="1"/>
      <c r="B11" s="77" t="s">
        <v>42</v>
      </c>
      <c r="C11" s="78">
        <v>290325</v>
      </c>
      <c r="D11" s="79">
        <v>4.8300000000000003E-2</v>
      </c>
      <c r="E11" s="104">
        <v>5.0999999999999997E-2</v>
      </c>
      <c r="F11" s="105">
        <v>128901</v>
      </c>
      <c r="G11" s="80">
        <v>4.19E-2</v>
      </c>
      <c r="H11" s="80">
        <v>7.7600000000000002E-2</v>
      </c>
      <c r="I11" s="81">
        <v>123589</v>
      </c>
      <c r="J11" s="80">
        <v>5.7200000000000001E-2</v>
      </c>
      <c r="K11" s="80">
        <v>7.7100000000000002E-2</v>
      </c>
      <c r="L11" s="81">
        <v>37835</v>
      </c>
      <c r="M11" s="80">
        <v>4.8800000000000003E-2</v>
      </c>
      <c r="N11" s="80">
        <v>0.14219999999999999</v>
      </c>
    </row>
    <row r="12" spans="1:14" s="13" customFormat="1" ht="13.5" customHeight="1" x14ac:dyDescent="0.3">
      <c r="A12" s="1"/>
      <c r="B12" s="77" t="s">
        <v>17</v>
      </c>
      <c r="C12" s="78">
        <v>279581</v>
      </c>
      <c r="D12" s="79">
        <v>4.65E-2</v>
      </c>
      <c r="E12" s="104">
        <v>5.8599999999999999E-2</v>
      </c>
      <c r="F12" s="105">
        <v>134775</v>
      </c>
      <c r="G12" s="80">
        <v>4.3799999999999999E-2</v>
      </c>
      <c r="H12" s="80">
        <v>7.8799999999999995E-2</v>
      </c>
      <c r="I12" s="81">
        <v>96426</v>
      </c>
      <c r="J12" s="80">
        <v>4.4600000000000001E-2</v>
      </c>
      <c r="K12" s="80">
        <v>8.4699999999999998E-2</v>
      </c>
      <c r="L12" s="81">
        <v>48380</v>
      </c>
      <c r="M12" s="80">
        <v>6.25E-2</v>
      </c>
      <c r="N12" s="80">
        <v>0.19470000000000001</v>
      </c>
    </row>
    <row r="13" spans="1:14" s="13" customFormat="1" ht="13.5" customHeight="1" x14ac:dyDescent="0.3">
      <c r="A13" s="1"/>
      <c r="B13" s="106" t="s">
        <v>18</v>
      </c>
      <c r="C13" s="1"/>
      <c r="D13" s="1"/>
      <c r="E13" s="1"/>
      <c r="F13" s="107"/>
      <c r="G13" s="108"/>
      <c r="H13" s="108"/>
      <c r="I13" s="107"/>
      <c r="J13" s="108"/>
      <c r="K13" s="108"/>
      <c r="L13" s="107"/>
      <c r="M13" s="108"/>
      <c r="N13" s="108"/>
    </row>
    <row r="26" spans="7:12" x14ac:dyDescent="0.3">
      <c r="G26" s="3"/>
      <c r="H26" s="3"/>
      <c r="I26" s="3"/>
      <c r="J26" s="3"/>
      <c r="K26" s="3"/>
      <c r="L2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showGridLines="0" workbookViewId="0">
      <selection activeCell="C1" sqref="C1:W1048576"/>
    </sheetView>
  </sheetViews>
  <sheetFormatPr baseColWidth="10" defaultRowHeight="13.5" x14ac:dyDescent="0.3"/>
  <cols>
    <col min="1" max="1" width="3.140625" style="1" customWidth="1"/>
    <col min="2" max="2" width="51.5703125" style="4" bestFit="1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48" customFormat="1" ht="12.75" thickBot="1" x14ac:dyDescent="0.25">
      <c r="B5" s="50"/>
    </row>
    <row r="6" spans="2:23" s="13" customFormat="1" ht="12" customHeight="1" thickTop="1" x14ac:dyDescent="0.3">
      <c r="B6" s="62"/>
      <c r="C6" s="113" t="s">
        <v>1</v>
      </c>
      <c r="D6" s="96"/>
      <c r="E6" s="96"/>
      <c r="F6" s="96" t="s">
        <v>46</v>
      </c>
      <c r="G6" s="96"/>
      <c r="H6" s="96"/>
      <c r="I6" s="96" t="s">
        <v>47</v>
      </c>
      <c r="J6" s="96"/>
      <c r="K6" s="96"/>
      <c r="L6" s="96" t="s">
        <v>48</v>
      </c>
      <c r="M6" s="96"/>
      <c r="N6" s="96"/>
      <c r="O6" s="96" t="s">
        <v>49</v>
      </c>
      <c r="P6" s="96"/>
      <c r="Q6" s="96"/>
      <c r="R6" s="96" t="s">
        <v>50</v>
      </c>
      <c r="S6" s="96"/>
      <c r="T6" s="96"/>
      <c r="U6" s="96" t="s">
        <v>8</v>
      </c>
      <c r="V6" s="96"/>
      <c r="W6" s="97"/>
    </row>
    <row r="7" spans="2:23" s="13" customFormat="1" ht="14.25" x14ac:dyDescent="0.3">
      <c r="B7" s="63"/>
      <c r="C7" s="44" t="s">
        <v>0</v>
      </c>
      <c r="D7" s="2" t="s">
        <v>51</v>
      </c>
      <c r="E7" s="2" t="s">
        <v>19</v>
      </c>
      <c r="F7" s="2" t="s">
        <v>0</v>
      </c>
      <c r="G7" s="2" t="s">
        <v>51</v>
      </c>
      <c r="H7" s="2" t="s">
        <v>19</v>
      </c>
      <c r="I7" s="2" t="s">
        <v>0</v>
      </c>
      <c r="J7" s="2" t="s">
        <v>51</v>
      </c>
      <c r="K7" s="2" t="s">
        <v>19</v>
      </c>
      <c r="L7" s="2" t="s">
        <v>0</v>
      </c>
      <c r="M7" s="2" t="s">
        <v>51</v>
      </c>
      <c r="N7" s="2" t="s">
        <v>19</v>
      </c>
      <c r="O7" s="2" t="s">
        <v>0</v>
      </c>
      <c r="P7" s="2" t="s">
        <v>51</v>
      </c>
      <c r="Q7" s="2" t="s">
        <v>19</v>
      </c>
      <c r="R7" s="2" t="s">
        <v>0</v>
      </c>
      <c r="S7" s="2" t="s">
        <v>51</v>
      </c>
      <c r="T7" s="2" t="s">
        <v>19</v>
      </c>
      <c r="U7" s="2" t="s">
        <v>0</v>
      </c>
      <c r="V7" s="2" t="s">
        <v>51</v>
      </c>
      <c r="W7" s="51" t="s">
        <v>19</v>
      </c>
    </row>
    <row r="8" spans="2:23" s="112" customFormat="1" x14ac:dyDescent="0.25">
      <c r="B8" s="11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13" customFormat="1" ht="14.25" x14ac:dyDescent="0.3">
      <c r="B9" s="11" t="s">
        <v>40</v>
      </c>
      <c r="C9" s="54">
        <v>244284</v>
      </c>
      <c r="D9" s="52">
        <v>4.07E-2</v>
      </c>
      <c r="E9" s="52">
        <v>5.7799999999999997E-2</v>
      </c>
      <c r="F9" s="54">
        <v>19438</v>
      </c>
      <c r="G9" s="52">
        <v>3.1E-2</v>
      </c>
      <c r="H9" s="52">
        <v>0.1588</v>
      </c>
      <c r="I9" s="54">
        <v>41519</v>
      </c>
      <c r="J9" s="52">
        <v>3.61E-2</v>
      </c>
      <c r="K9" s="52">
        <v>0.1424</v>
      </c>
      <c r="L9" s="54">
        <v>55630</v>
      </c>
      <c r="M9" s="52">
        <v>4.9000000000000002E-2</v>
      </c>
      <c r="N9" s="52">
        <v>0.1394</v>
      </c>
      <c r="O9" s="54">
        <v>46225</v>
      </c>
      <c r="P9" s="52">
        <v>3.1399999999999997E-2</v>
      </c>
      <c r="Q9" s="52">
        <v>0.14760000000000001</v>
      </c>
      <c r="R9" s="54">
        <v>56632</v>
      </c>
      <c r="S9" s="52">
        <v>5.16E-2</v>
      </c>
      <c r="T9" s="52">
        <v>0.1106</v>
      </c>
      <c r="U9" s="54">
        <v>24840</v>
      </c>
      <c r="V9" s="52">
        <v>4.7199999999999999E-2</v>
      </c>
      <c r="W9" s="53">
        <v>0.1195</v>
      </c>
    </row>
    <row r="10" spans="2:23" s="13" customFormat="1" ht="14.25" x14ac:dyDescent="0.3">
      <c r="B10" s="11" t="s">
        <v>41</v>
      </c>
      <c r="C10" s="54">
        <v>5194586</v>
      </c>
      <c r="D10" s="52">
        <v>0.86450000000000005</v>
      </c>
      <c r="E10" s="52">
        <v>4.7999999999999996E-3</v>
      </c>
      <c r="F10" s="54">
        <v>566785</v>
      </c>
      <c r="G10" s="52">
        <v>0.90339999999999998</v>
      </c>
      <c r="H10" s="52">
        <v>9.4999999999999998E-3</v>
      </c>
      <c r="I10" s="54">
        <v>1024726</v>
      </c>
      <c r="J10" s="52">
        <v>0.89090000000000003</v>
      </c>
      <c r="K10" s="52">
        <v>9.2999999999999992E-3</v>
      </c>
      <c r="L10" s="54">
        <v>981934</v>
      </c>
      <c r="M10" s="52">
        <v>0.86429999999999996</v>
      </c>
      <c r="N10" s="52">
        <v>1.1900000000000001E-2</v>
      </c>
      <c r="O10" s="54">
        <v>1283922</v>
      </c>
      <c r="P10" s="52">
        <v>0.87309999999999999</v>
      </c>
      <c r="Q10" s="52">
        <v>1.12E-2</v>
      </c>
      <c r="R10" s="54">
        <v>907307</v>
      </c>
      <c r="S10" s="52">
        <v>0.82609999999999995</v>
      </c>
      <c r="T10" s="52">
        <v>1.21E-2</v>
      </c>
      <c r="U10" s="54">
        <v>429912</v>
      </c>
      <c r="V10" s="52">
        <v>0.81720000000000004</v>
      </c>
      <c r="W10" s="53">
        <v>1.4999999999999999E-2</v>
      </c>
    </row>
    <row r="11" spans="2:23" s="13" customFormat="1" ht="14.25" x14ac:dyDescent="0.3">
      <c r="B11" s="11" t="s">
        <v>42</v>
      </c>
      <c r="C11" s="54">
        <v>290325</v>
      </c>
      <c r="D11" s="52">
        <v>4.8300000000000003E-2</v>
      </c>
      <c r="E11" s="52">
        <v>5.0999999999999997E-2</v>
      </c>
      <c r="F11" s="54">
        <v>16905</v>
      </c>
      <c r="G11" s="52">
        <v>2.69E-2</v>
      </c>
      <c r="H11" s="52">
        <v>0.17810000000000001</v>
      </c>
      <c r="I11" s="54">
        <v>42536</v>
      </c>
      <c r="J11" s="52">
        <v>3.6999999999999998E-2</v>
      </c>
      <c r="K11" s="52">
        <v>0.13489999999999999</v>
      </c>
      <c r="L11" s="54">
        <v>45281</v>
      </c>
      <c r="M11" s="52">
        <v>3.9899999999999998E-2</v>
      </c>
      <c r="N11" s="52">
        <v>0.1323</v>
      </c>
      <c r="O11" s="54">
        <v>71047</v>
      </c>
      <c r="P11" s="52">
        <v>4.8300000000000003E-2</v>
      </c>
      <c r="Q11" s="52">
        <v>0.1147</v>
      </c>
      <c r="R11" s="54">
        <v>84125</v>
      </c>
      <c r="S11" s="52">
        <v>7.6600000000000001E-2</v>
      </c>
      <c r="T11" s="52">
        <v>9.5799999999999996E-2</v>
      </c>
      <c r="U11" s="54">
        <v>30431</v>
      </c>
      <c r="V11" s="52">
        <v>5.7799999999999997E-2</v>
      </c>
      <c r="W11" s="53">
        <v>0.106</v>
      </c>
    </row>
    <row r="12" spans="2:23" s="13" customFormat="1" ht="15" thickBot="1" x14ac:dyDescent="0.35">
      <c r="B12" s="55" t="s">
        <v>17</v>
      </c>
      <c r="C12" s="56">
        <v>279581</v>
      </c>
      <c r="D12" s="57">
        <v>4.65E-2</v>
      </c>
      <c r="E12" s="57">
        <v>5.8599999999999999E-2</v>
      </c>
      <c r="F12" s="56">
        <v>24291</v>
      </c>
      <c r="G12" s="57">
        <v>3.8699999999999998E-2</v>
      </c>
      <c r="H12" s="57">
        <v>0.14610000000000001</v>
      </c>
      <c r="I12" s="56">
        <v>41441</v>
      </c>
      <c r="J12" s="57">
        <v>3.5999999999999997E-2</v>
      </c>
      <c r="K12" s="57">
        <v>0.1348</v>
      </c>
      <c r="L12" s="56">
        <v>53302</v>
      </c>
      <c r="M12" s="57">
        <v>4.6899999999999997E-2</v>
      </c>
      <c r="N12" s="57">
        <v>0.14219999999999999</v>
      </c>
      <c r="O12" s="56">
        <v>69376</v>
      </c>
      <c r="P12" s="57">
        <v>4.7199999999999999E-2</v>
      </c>
      <c r="Q12" s="57">
        <v>0.14979999999999999</v>
      </c>
      <c r="R12" s="56">
        <v>50258</v>
      </c>
      <c r="S12" s="57">
        <v>4.58E-2</v>
      </c>
      <c r="T12" s="57">
        <v>0.112</v>
      </c>
      <c r="U12" s="56">
        <v>40913</v>
      </c>
      <c r="V12" s="57">
        <v>7.7799999999999994E-2</v>
      </c>
      <c r="W12" s="58">
        <v>0.12770000000000001</v>
      </c>
    </row>
    <row r="13" spans="2:23" s="13" customFormat="1" ht="15" thickTop="1" x14ac:dyDescent="0.3">
      <c r="B13" s="106" t="s">
        <v>18</v>
      </c>
    </row>
    <row r="26" spans="7:12" x14ac:dyDescent="0.3">
      <c r="G26" s="3"/>
      <c r="H26" s="3"/>
      <c r="I26" s="3"/>
      <c r="J26" s="3"/>
      <c r="K26" s="3"/>
      <c r="L26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50.8554687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59" t="s">
        <v>52</v>
      </c>
      <c r="C4" s="39" t="s">
        <v>43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0"/>
      <c r="F5" s="60"/>
      <c r="G5" s="61"/>
      <c r="H5" s="61"/>
      <c r="I5" s="60"/>
      <c r="J5" s="61"/>
      <c r="K5" s="61"/>
    </row>
    <row r="6" spans="2:11" s="13" customFormat="1" ht="13.5" customHeight="1" thickTop="1" x14ac:dyDescent="0.3">
      <c r="B6" s="117"/>
      <c r="C6" s="118" t="s">
        <v>1</v>
      </c>
      <c r="D6" s="119"/>
      <c r="E6" s="120"/>
      <c r="F6" s="121" t="s">
        <v>10</v>
      </c>
      <c r="G6" s="122"/>
      <c r="H6" s="123"/>
      <c r="I6" s="124" t="s">
        <v>11</v>
      </c>
      <c r="J6" s="122"/>
      <c r="K6" s="123"/>
    </row>
    <row r="7" spans="2:11" s="13" customFormat="1" ht="13.5" customHeight="1" x14ac:dyDescent="0.3">
      <c r="B7" s="125"/>
      <c r="C7" s="126" t="s">
        <v>0</v>
      </c>
      <c r="D7" s="126" t="s">
        <v>2</v>
      </c>
      <c r="E7" s="127" t="s">
        <v>19</v>
      </c>
      <c r="F7" s="126" t="s">
        <v>0</v>
      </c>
      <c r="G7" s="126" t="s">
        <v>2</v>
      </c>
      <c r="H7" s="126" t="s">
        <v>19</v>
      </c>
      <c r="I7" s="126" t="s">
        <v>0</v>
      </c>
      <c r="J7" s="126" t="s">
        <v>2</v>
      </c>
      <c r="K7" s="126" t="s">
        <v>19</v>
      </c>
    </row>
    <row r="8" spans="2:11" s="13" customFormat="1" ht="13.5" customHeight="1" x14ac:dyDescent="0.3">
      <c r="B8" s="128" t="s">
        <v>20</v>
      </c>
      <c r="C8" s="105">
        <v>6008776</v>
      </c>
      <c r="D8" s="79">
        <v>1</v>
      </c>
      <c r="E8" s="104">
        <v>0</v>
      </c>
      <c r="F8" s="105">
        <v>2856007</v>
      </c>
      <c r="G8" s="80">
        <v>1</v>
      </c>
      <c r="H8" s="80">
        <v>0</v>
      </c>
      <c r="I8" s="81">
        <v>3152769</v>
      </c>
      <c r="J8" s="80">
        <v>1</v>
      </c>
      <c r="K8" s="80">
        <v>0</v>
      </c>
    </row>
    <row r="9" spans="2:11" s="13" customFormat="1" ht="13.5" customHeight="1" x14ac:dyDescent="0.3">
      <c r="B9" s="128" t="s">
        <v>40</v>
      </c>
      <c r="C9" s="105">
        <v>244284</v>
      </c>
      <c r="D9" s="79">
        <v>4.07E-2</v>
      </c>
      <c r="E9" s="104">
        <v>5.7799999999999997E-2</v>
      </c>
      <c r="F9" s="105">
        <v>106982</v>
      </c>
      <c r="G9" s="80">
        <v>3.7499999999999999E-2</v>
      </c>
      <c r="H9" s="80">
        <v>8.1100000000000005E-2</v>
      </c>
      <c r="I9" s="81">
        <v>137302</v>
      </c>
      <c r="J9" s="80">
        <v>4.3499999999999997E-2</v>
      </c>
      <c r="K9" s="80">
        <v>8.1100000000000005E-2</v>
      </c>
    </row>
    <row r="10" spans="2:11" s="13" customFormat="1" ht="13.5" customHeight="1" x14ac:dyDescent="0.3">
      <c r="B10" s="128" t="s">
        <v>41</v>
      </c>
      <c r="C10" s="105">
        <v>5194586</v>
      </c>
      <c r="D10" s="79">
        <v>0.86450000000000005</v>
      </c>
      <c r="E10" s="104">
        <v>4.7999999999999996E-3</v>
      </c>
      <c r="F10" s="105">
        <v>2455653</v>
      </c>
      <c r="G10" s="80">
        <v>0.85980000000000001</v>
      </c>
      <c r="H10" s="80">
        <v>6.7000000000000002E-3</v>
      </c>
      <c r="I10" s="81">
        <v>2738933</v>
      </c>
      <c r="J10" s="80">
        <v>0.86870000000000003</v>
      </c>
      <c r="K10" s="80">
        <v>6.8999999999999999E-3</v>
      </c>
    </row>
    <row r="11" spans="2:11" s="13" customFormat="1" ht="13.5" customHeight="1" x14ac:dyDescent="0.3">
      <c r="B11" s="128" t="s">
        <v>42</v>
      </c>
      <c r="C11" s="105">
        <v>290325</v>
      </c>
      <c r="D11" s="79">
        <v>4.8300000000000003E-2</v>
      </c>
      <c r="E11" s="104">
        <v>5.0999999999999997E-2</v>
      </c>
      <c r="F11" s="105">
        <v>179590</v>
      </c>
      <c r="G11" s="80">
        <v>6.2899999999999998E-2</v>
      </c>
      <c r="H11" s="80">
        <v>6.7400000000000002E-2</v>
      </c>
      <c r="I11" s="81">
        <v>110735</v>
      </c>
      <c r="J11" s="80">
        <v>3.5099999999999999E-2</v>
      </c>
      <c r="K11" s="80">
        <v>7.7200000000000005E-2</v>
      </c>
    </row>
    <row r="12" spans="2:11" s="13" customFormat="1" ht="13.5" customHeight="1" x14ac:dyDescent="0.3">
      <c r="B12" s="128" t="s">
        <v>17</v>
      </c>
      <c r="C12" s="105">
        <v>279581</v>
      </c>
      <c r="D12" s="79">
        <v>4.65E-2</v>
      </c>
      <c r="E12" s="104">
        <v>5.8599999999999999E-2</v>
      </c>
      <c r="F12" s="105">
        <v>113782</v>
      </c>
      <c r="G12" s="80">
        <v>3.9800000000000002E-2</v>
      </c>
      <c r="H12" s="80">
        <v>7.8200000000000006E-2</v>
      </c>
      <c r="I12" s="81">
        <v>165799</v>
      </c>
      <c r="J12" s="80">
        <v>5.2600000000000001E-2</v>
      </c>
      <c r="K12" s="80">
        <v>8.2900000000000001E-2</v>
      </c>
    </row>
    <row r="13" spans="2:11" s="13" customFormat="1" ht="13.5" customHeight="1" x14ac:dyDescent="0.3">
      <c r="B13" s="106" t="s">
        <v>18</v>
      </c>
      <c r="F13" s="15"/>
      <c r="G13" s="17"/>
      <c r="H13" s="17"/>
      <c r="I13" s="15"/>
      <c r="J13" s="17"/>
      <c r="K13" s="17"/>
    </row>
    <row r="26" spans="7:9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2014-01-26T23:16:48Z</dcterms:modified>
</cp:coreProperties>
</file>