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<sst xmlns="http://schemas.openxmlformats.org/spreadsheetml/2006/main" count="379" uniqueCount="56">
  <si>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</si>
  <si>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</si>
  <si>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</si>
  <si>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</si>
  <si>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</si>
  <si>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</si>
  <si>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</si>
  <si>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</si>
  <si>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</si>
  <si>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</si>
  <si>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</si>
  <si>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</si>
  <si>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</si>
  <si>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</si>
  <si>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</si>
  <si>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</si>
  <si>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</si>
  <si>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</si>
  <si>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</si>
  <si>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</si>
  <si>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</si>
  <si>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</si>
  <si>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</si>
  <si>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</si>
  <si>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</si>
  <si>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</si>
  <si>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</si>
  <si>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</si>
  <si>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</si>
  <si>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</si>
  <si>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</si>
  <si>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</si>
  <si>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</si>
  <si>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</si>
  <si>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</si>
  <si>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</si>
  <si>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</si>
  <si>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</si>
  <si>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</si>
  <si>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45. A usted le parece bien que todas las personas puedan cambiar de… a. Religión</t>
  </si>
  <si>
    <t xml:space="preserve">Si </t>
  </si>
  <si>
    <t xml:space="preserve">No </t>
  </si>
  <si>
    <t>45. A usted le parece bien que todas las personas puedan cambiar de… b. Partido político</t>
  </si>
  <si>
    <t>45. A usted le parece bien que todas las personas puedan cambiar de… c. Sexo</t>
  </si>
  <si>
    <t>Pregunta 45. A usted le parece bien que todas las personas puedan cambiar de… a. Religión</t>
  </si>
  <si>
    <t>Pregunta 45. A usted le parece bien que todas las personas puedan cambiar de… b. Partido político</t>
  </si>
  <si>
    <t>Pregunta 45. A usted le parece bien que todas las personas puedan cambiar de… c. Sexo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</si>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</sst>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0" borderId="1" xfId="0" applyFont="1" applyBorder="1" applyAlignment="1"/>
    <xf numFmtId="0" fontId="16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7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7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7" fillId="0" borderId="0" xfId="0" applyFont="1" applyBorder="1" applyAlignment="1"/>
    <xf numFmtId="0" fontId="17" fillId="0" borderId="0" xfId="0" applyFont="1" applyBorder="1"/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17" fillId="0" borderId="0" xfId="0" applyNumberFormat="1" applyFont="1"/>
    <xf numFmtId="164" fontId="17" fillId="0" borderId="0" xfId="0" applyNumberFormat="1" applyFont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0" fillId="4" borderId="22" xfId="0" applyFont="1" applyFill="1" applyBorder="1"/>
    <xf numFmtId="0" fontId="20" fillId="4" borderId="23" xfId="0" applyFont="1" applyFill="1" applyBorder="1" applyAlignment="1">
      <alignment horizontal="center" wrapText="1"/>
    </xf>
    <xf numFmtId="0" fontId="20" fillId="4" borderId="24" xfId="0" applyFont="1" applyFill="1" applyBorder="1" applyAlignment="1">
      <alignment horizontal="center" wrapText="1"/>
    </xf>
    <xf numFmtId="0" fontId="20" fillId="4" borderId="25" xfId="0" applyFont="1" applyFill="1" applyBorder="1" applyAlignment="1">
      <alignment horizontal="center" wrapText="1"/>
    </xf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/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45. A usted le parece bien que todas las personas puedan cambiar de… a. Religión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General!$B$8:$B$11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Fuente: EBC 2013 - SCRD-Observatorio de Culturas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0.7651</c:v>
                </c:pt>
                <c:pt idx="1">
                  <c:v>0.20799999999999999</c:v>
                </c:pt>
                <c:pt idx="2">
                  <c:v>2.6800000000000001E-2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61518192"/>
        <c:axId val="473018384"/>
      </c:barChart>
      <c:catAx>
        <c:axId val="461518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73018384"/>
        <c:crosses val="autoZero"/>
        <c:auto val="1"/>
        <c:lblAlgn val="ctr"/>
        <c:lblOffset val="100"/>
        <c:noMultiLvlLbl val="0"/>
      </c:catAx>
      <c:valAx>
        <c:axId val="4730183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6151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200025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562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552449</xdr:colOff>
      <xdr:row>29</xdr:row>
      <xdr:rowOff>200025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610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5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3097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6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8526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15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24853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15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27253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003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434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25196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27596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8"/>
      <c r="C3" s="1"/>
      <c r="D3" s="1"/>
      <c r="E3" s="1"/>
    </row>
    <row r="4" spans="2:10" s="12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  <c r="J4" s="7"/>
    </row>
    <row r="5" spans="2:10" s="12" customFormat="1" ht="15" thickBot="1" x14ac:dyDescent="0.35">
      <c r="B5" s="13"/>
      <c r="C5" s="14"/>
      <c r="D5" s="15"/>
      <c r="E5" s="16"/>
    </row>
    <row r="6" spans="2:10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0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0" s="12" customFormat="1" ht="14.25" x14ac:dyDescent="0.3">
      <c r="B8" s="24" t="s">
        <v>40</v>
      </c>
      <c r="C8" s="25">
        <v>4597377</v>
      </c>
      <c r="D8" s="26">
        <v>0.7651</v>
      </c>
      <c r="E8" s="27">
        <v>6.7999999999999996E-3</v>
      </c>
    </row>
    <row r="9" spans="2:10" s="12" customFormat="1" ht="14.25" x14ac:dyDescent="0.3">
      <c r="B9" s="24" t="s">
        <v>41</v>
      </c>
      <c r="C9" s="25">
        <v>1250072</v>
      </c>
      <c r="D9" s="26">
        <v>0.20799999999999999</v>
      </c>
      <c r="E9" s="27">
        <v>2.2700000000000001E-2</v>
      </c>
    </row>
    <row r="10" spans="2:10" s="12" customFormat="1" ht="15" thickBot="1" x14ac:dyDescent="0.35">
      <c r="B10" s="28" t="s">
        <v>17</v>
      </c>
      <c r="C10" s="29">
        <v>161327</v>
      </c>
      <c r="D10" s="30">
        <v>2.6800000000000001E-2</v>
      </c>
      <c r="E10" s="31">
        <v>8.8099999999999998E-2</v>
      </c>
    </row>
    <row r="11" spans="2:10" s="32" customFormat="1" ht="15" thickTop="1" x14ac:dyDescent="0.3">
      <c r="B11" s="33" t="s">
        <v>18</v>
      </c>
      <c r="C11" s="34"/>
      <c r="D11" s="35"/>
      <c r="E11" s="36"/>
    </row>
    <row r="12" spans="2:10" s="12" customFormat="1" ht="14.25" x14ac:dyDescent="0.3">
      <c r="B12" s="44"/>
      <c r="C12" s="14"/>
      <c r="D12" s="15"/>
      <c r="E12" s="16"/>
      <c r="H12" s="33"/>
    </row>
    <row r="13" spans="2:10" s="12" customFormat="1" ht="14.25" x14ac:dyDescent="0.3">
      <c r="B13" s="44"/>
      <c r="C13" s="14"/>
      <c r="D13" s="15"/>
      <c r="E13" s="16"/>
    </row>
    <row r="14" spans="2:10" s="12" customFormat="1" ht="14.25" x14ac:dyDescent="0.3">
      <c r="B14" s="44"/>
      <c r="C14" s="14"/>
      <c r="D14" s="15"/>
      <c r="E14" s="16"/>
    </row>
    <row r="15" spans="2:10" s="12" customFormat="1" ht="14.25" x14ac:dyDescent="0.3">
      <c r="B15" s="44"/>
      <c r="C15" s="14"/>
      <c r="D15" s="15"/>
      <c r="E15" s="16"/>
    </row>
    <row r="16" spans="2:10" s="12" customFormat="1" ht="14.25" customHeight="1" x14ac:dyDescent="0.3">
      <c r="B16" s="45"/>
      <c r="C16" s="14"/>
      <c r="D16" s="15"/>
      <c r="E16" s="16"/>
    </row>
    <row r="17" spans="2:10" s="12" customFormat="1" ht="18" customHeight="1" thickBot="1" x14ac:dyDescent="0.35">
      <c r="B17" s="9" t="s">
        <v>12</v>
      </c>
      <c r="C17" s="7" t="s">
        <v>42</v>
      </c>
      <c r="D17" s="7"/>
      <c r="E17" s="7"/>
      <c r="F17" s="7"/>
      <c r="G17" s="7"/>
      <c r="H17" s="7"/>
      <c r="I17" s="7"/>
      <c r="J17" s="7"/>
    </row>
    <row r="18" spans="2:10" s="12" customFormat="1" ht="15" thickBot="1" x14ac:dyDescent="0.35">
      <c r="B18" s="13"/>
      <c r="C18" s="14"/>
      <c r="D18" s="15"/>
      <c r="E18" s="16"/>
    </row>
    <row r="19" spans="2:10" s="12" customFormat="1" ht="27" thickTop="1" x14ac:dyDescent="0.3">
      <c r="B19" s="17"/>
      <c r="C19" s="18" t="s">
        <v>14</v>
      </c>
      <c r="D19" s="19" t="s">
        <v>15</v>
      </c>
      <c r="E19" s="20" t="s">
        <v>16</v>
      </c>
    </row>
    <row r="20" spans="2:10" s="12" customFormat="1" ht="14.25" x14ac:dyDescent="0.3">
      <c r="B20" s="10" t="s">
        <v>0</v>
      </c>
      <c r="C20" s="21">
        <v>6008776</v>
      </c>
      <c r="D20" s="22">
        <v>1</v>
      </c>
      <c r="E20" s="23">
        <v>0</v>
      </c>
    </row>
    <row r="21" spans="2:10" s="12" customFormat="1" ht="14.25" x14ac:dyDescent="0.3">
      <c r="B21" s="24" t="s">
        <v>40</v>
      </c>
      <c r="C21" s="25">
        <v>4737354</v>
      </c>
      <c r="D21" s="26">
        <v>0.78839999999999999</v>
      </c>
      <c r="E21" s="27">
        <v>6.4000000000000003E-3</v>
      </c>
    </row>
    <row r="22" spans="2:10" s="12" customFormat="1" ht="14.25" x14ac:dyDescent="0.3">
      <c r="B22" s="24" t="s">
        <v>41</v>
      </c>
      <c r="C22" s="25">
        <v>1042933</v>
      </c>
      <c r="D22" s="26">
        <v>0.1736</v>
      </c>
      <c r="E22" s="27">
        <v>2.5899999999999999E-2</v>
      </c>
    </row>
    <row r="23" spans="2:10" s="12" customFormat="1" ht="15" thickBot="1" x14ac:dyDescent="0.35">
      <c r="B23" s="28" t="s">
        <v>17</v>
      </c>
      <c r="C23" s="29">
        <v>228489</v>
      </c>
      <c r="D23" s="30">
        <v>3.7999999999999999E-2</v>
      </c>
      <c r="E23" s="31">
        <v>6.7799999999999999E-2</v>
      </c>
    </row>
    <row r="24" spans="2:10" s="32" customFormat="1" ht="15" thickTop="1" x14ac:dyDescent="0.3">
      <c r="B24" s="33" t="s">
        <v>18</v>
      </c>
      <c r="C24" s="34"/>
      <c r="D24" s="35"/>
      <c r="E24" s="36"/>
    </row>
    <row r="25" spans="2:10" s="12" customFormat="1" ht="14.25" x14ac:dyDescent="0.3">
      <c r="B25" s="44"/>
      <c r="C25" s="14"/>
      <c r="D25" s="15"/>
      <c r="E25" s="16"/>
    </row>
    <row r="26" spans="2:10" s="12" customFormat="1" ht="14.25" x14ac:dyDescent="0.3">
      <c r="B26" s="44"/>
      <c r="C26" s="14"/>
      <c r="D26" s="15"/>
      <c r="E26" s="16"/>
    </row>
    <row r="27" spans="2:10" s="12" customFormat="1" ht="14.25" x14ac:dyDescent="0.3">
      <c r="B27" s="44"/>
      <c r="C27" s="14"/>
      <c r="D27" s="15"/>
      <c r="E27" s="16"/>
    </row>
    <row r="28" spans="2:10" s="12" customFormat="1" ht="14.25" x14ac:dyDescent="0.3">
      <c r="B28" s="44"/>
      <c r="C28" s="14"/>
      <c r="D28" s="15"/>
      <c r="E28" s="16"/>
      <c r="H28" s="33"/>
    </row>
    <row r="29" spans="2:10" s="12" customFormat="1" ht="14.25" customHeight="1" x14ac:dyDescent="0.3">
      <c r="B29" s="45"/>
      <c r="C29" s="14"/>
      <c r="D29" s="15"/>
      <c r="E29" s="16"/>
    </row>
    <row r="30" spans="2:10" s="12" customFormat="1" ht="16.5" thickBot="1" x14ac:dyDescent="0.35">
      <c r="B30" s="9" t="s">
        <v>12</v>
      </c>
      <c r="C30" s="7" t="s">
        <v>43</v>
      </c>
      <c r="D30" s="7"/>
      <c r="E30" s="7"/>
      <c r="F30" s="7"/>
      <c r="G30" s="7"/>
      <c r="H30" s="7"/>
      <c r="I30" s="7"/>
    </row>
    <row r="31" spans="2:10" s="12" customFormat="1" ht="15" thickBot="1" x14ac:dyDescent="0.35">
      <c r="B31" s="13"/>
      <c r="C31" s="14"/>
      <c r="D31" s="15"/>
      <c r="E31" s="16"/>
    </row>
    <row r="32" spans="2:10" s="12" customFormat="1" ht="27" thickTop="1" x14ac:dyDescent="0.3">
      <c r="B32" s="17"/>
      <c r="C32" s="18" t="s">
        <v>14</v>
      </c>
      <c r="D32" s="19" t="s">
        <v>15</v>
      </c>
      <c r="E32" s="20" t="s">
        <v>16</v>
      </c>
    </row>
    <row r="33" spans="2:5" s="12" customFormat="1" ht="14.25" x14ac:dyDescent="0.3">
      <c r="B33" s="10" t="s">
        <v>0</v>
      </c>
      <c r="C33" s="21">
        <v>6008776</v>
      </c>
      <c r="D33" s="22">
        <v>1</v>
      </c>
      <c r="E33" s="23">
        <v>0</v>
      </c>
    </row>
    <row r="34" spans="2:5" s="12" customFormat="1" ht="14.25" x14ac:dyDescent="0.3">
      <c r="B34" s="24" t="s">
        <v>40</v>
      </c>
      <c r="C34" s="25">
        <v>3060556</v>
      </c>
      <c r="D34" s="26">
        <v>0.50929999999999997</v>
      </c>
      <c r="E34" s="27">
        <v>1.21E-2</v>
      </c>
    </row>
    <row r="35" spans="2:5" s="12" customFormat="1" ht="14.25" x14ac:dyDescent="0.3">
      <c r="B35" s="24" t="s">
        <v>41</v>
      </c>
      <c r="C35" s="25">
        <v>2711263</v>
      </c>
      <c r="D35" s="26">
        <v>0.45119999999999999</v>
      </c>
      <c r="E35" s="27">
        <v>1.34E-2</v>
      </c>
    </row>
    <row r="36" spans="2:5" s="12" customFormat="1" ht="15" thickBot="1" x14ac:dyDescent="0.35">
      <c r="B36" s="28" t="s">
        <v>17</v>
      </c>
      <c r="C36" s="29">
        <v>236958</v>
      </c>
      <c r="D36" s="30">
        <v>3.9399999999999998E-2</v>
      </c>
      <c r="E36" s="31">
        <v>6.5199999999999994E-2</v>
      </c>
    </row>
    <row r="37" spans="2:5" s="32" customFormat="1" ht="15" thickTop="1" x14ac:dyDescent="0.3">
      <c r="B37" s="33" t="s">
        <v>18</v>
      </c>
      <c r="C37" s="34"/>
      <c r="D37" s="35"/>
      <c r="E37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7" customFormat="1" ht="14.25" customHeight="1" thickBot="1" x14ac:dyDescent="0.25">
      <c r="B4" s="9" t="s">
        <v>4</v>
      </c>
      <c r="C4" s="38" t="s">
        <v>44</v>
      </c>
      <c r="D4" s="38"/>
      <c r="E4" s="38"/>
      <c r="F4" s="38"/>
      <c r="G4" s="38"/>
      <c r="H4" s="38"/>
      <c r="I4" s="38"/>
      <c r="J4" s="7"/>
      <c r="K4" s="7"/>
      <c r="L4" s="7"/>
      <c r="M4" s="7"/>
      <c r="N4" s="39"/>
      <c r="O4" s="40"/>
      <c r="P4" s="40"/>
      <c r="Q4" s="39"/>
      <c r="R4" s="40"/>
      <c r="S4" s="40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 x14ac:dyDescent="0.25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84" customFormat="1" ht="14.25" customHeight="1" thickTop="1" x14ac:dyDescent="0.3">
      <c r="B6" s="77"/>
      <c r="C6" s="78" t="s">
        <v>1</v>
      </c>
      <c r="D6" s="79"/>
      <c r="E6" s="80" t="s">
        <v>40</v>
      </c>
      <c r="F6" s="80"/>
      <c r="G6" s="80"/>
      <c r="H6" s="80" t="s">
        <v>41</v>
      </c>
      <c r="I6" s="80"/>
      <c r="J6" s="80"/>
      <c r="K6" s="80" t="s">
        <v>17</v>
      </c>
      <c r="L6" s="80"/>
      <c r="M6" s="80"/>
      <c r="N6" s="81"/>
      <c r="O6" s="82"/>
      <c r="P6" s="82"/>
      <c r="Q6" s="81"/>
      <c r="R6" s="82"/>
      <c r="S6" s="82"/>
      <c r="T6" s="81"/>
      <c r="U6" s="82"/>
      <c r="V6" s="82"/>
      <c r="W6" s="81"/>
      <c r="X6" s="83"/>
      <c r="Y6" s="83"/>
      <c r="Z6" s="81"/>
      <c r="AA6" s="83"/>
      <c r="AB6" s="83"/>
      <c r="AC6" s="81"/>
      <c r="AD6" s="82"/>
      <c r="AE6" s="82"/>
      <c r="AF6" s="81"/>
      <c r="AG6" s="82"/>
      <c r="AH6" s="82"/>
      <c r="AI6" s="81"/>
      <c r="AJ6" s="82"/>
      <c r="AK6" s="82"/>
      <c r="AL6" s="81"/>
      <c r="AM6" s="82"/>
      <c r="AN6" s="82"/>
      <c r="AO6" s="81"/>
      <c r="AP6" s="83"/>
      <c r="AQ6" s="83"/>
      <c r="AR6" s="81"/>
      <c r="AS6" s="82"/>
      <c r="AT6" s="82"/>
    </row>
    <row r="7" spans="2:46" s="84" customFormat="1" ht="14.25" customHeight="1" x14ac:dyDescent="0.3">
      <c r="B7" s="85"/>
      <c r="C7" s="86" t="s">
        <v>0</v>
      </c>
      <c r="D7" s="87" t="s">
        <v>2</v>
      </c>
      <c r="E7" s="88" t="s">
        <v>0</v>
      </c>
      <c r="F7" s="89" t="s">
        <v>2</v>
      </c>
      <c r="G7" s="89" t="s">
        <v>19</v>
      </c>
      <c r="H7" s="88" t="s">
        <v>0</v>
      </c>
      <c r="I7" s="89" t="s">
        <v>2</v>
      </c>
      <c r="J7" s="89" t="s">
        <v>19</v>
      </c>
      <c r="K7" s="88" t="s">
        <v>0</v>
      </c>
      <c r="L7" s="89" t="s">
        <v>2</v>
      </c>
      <c r="M7" s="89" t="s">
        <v>19</v>
      </c>
      <c r="N7" s="81"/>
      <c r="O7" s="82"/>
      <c r="P7" s="82"/>
      <c r="Q7" s="81"/>
      <c r="R7" s="82"/>
      <c r="S7" s="82"/>
      <c r="T7" s="81"/>
      <c r="U7" s="82"/>
      <c r="V7" s="82"/>
      <c r="W7" s="81"/>
      <c r="X7" s="83"/>
      <c r="Y7" s="83"/>
      <c r="Z7" s="81"/>
      <c r="AA7" s="83"/>
      <c r="AB7" s="83"/>
      <c r="AC7" s="81"/>
      <c r="AD7" s="82"/>
      <c r="AE7" s="82"/>
      <c r="AF7" s="81"/>
      <c r="AG7" s="82"/>
      <c r="AH7" s="82"/>
      <c r="AI7" s="81"/>
      <c r="AJ7" s="82"/>
      <c r="AK7" s="82"/>
      <c r="AL7" s="81"/>
      <c r="AM7" s="82"/>
      <c r="AN7" s="82"/>
      <c r="AO7" s="81"/>
      <c r="AP7" s="83"/>
      <c r="AQ7" s="83"/>
      <c r="AR7" s="81"/>
      <c r="AS7" s="82"/>
      <c r="AT7" s="82"/>
    </row>
    <row r="8" spans="2:46" s="98" customFormat="1" ht="14.25" customHeight="1" x14ac:dyDescent="0.25">
      <c r="B8" s="90" t="s">
        <v>20</v>
      </c>
      <c r="C8" s="91">
        <v>6008776</v>
      </c>
      <c r="D8" s="92">
        <v>1</v>
      </c>
      <c r="E8" s="93">
        <v>4594523</v>
      </c>
      <c r="F8" s="94">
        <v>0.76459999999999995</v>
      </c>
      <c r="G8" s="94">
        <v>6.7999999999999996E-3</v>
      </c>
      <c r="H8" s="93">
        <v>1251601</v>
      </c>
      <c r="I8" s="94">
        <v>0.20830000000000001</v>
      </c>
      <c r="J8" s="94">
        <v>2.29E-2</v>
      </c>
      <c r="K8" s="93">
        <v>162652</v>
      </c>
      <c r="L8" s="94">
        <v>2.7099999999999999E-2</v>
      </c>
      <c r="M8" s="94">
        <v>8.8300000000000003E-2</v>
      </c>
      <c r="N8" s="95"/>
      <c r="O8" s="96"/>
      <c r="P8" s="96"/>
      <c r="Q8" s="95"/>
      <c r="R8" s="96"/>
      <c r="S8" s="96"/>
      <c r="T8" s="95"/>
      <c r="U8" s="96"/>
      <c r="V8" s="96"/>
      <c r="W8" s="95"/>
      <c r="X8" s="97"/>
      <c r="Y8" s="97"/>
      <c r="Z8" s="95"/>
      <c r="AA8" s="97"/>
      <c r="AB8" s="97"/>
      <c r="AC8" s="95"/>
      <c r="AD8" s="96"/>
      <c r="AE8" s="96"/>
      <c r="AF8" s="95"/>
      <c r="AG8" s="96"/>
      <c r="AH8" s="96"/>
      <c r="AI8" s="95"/>
      <c r="AJ8" s="96"/>
      <c r="AK8" s="96"/>
      <c r="AL8" s="95"/>
      <c r="AM8" s="96"/>
      <c r="AN8" s="96"/>
      <c r="AO8" s="95"/>
      <c r="AP8" s="97"/>
      <c r="AQ8" s="97"/>
      <c r="AR8" s="95"/>
      <c r="AS8" s="96"/>
      <c r="AT8" s="96"/>
    </row>
    <row r="9" spans="2:46" s="84" customFormat="1" ht="14.25" customHeight="1" x14ac:dyDescent="0.3">
      <c r="B9" s="90" t="s">
        <v>21</v>
      </c>
      <c r="C9" s="99">
        <v>399457</v>
      </c>
      <c r="D9" s="100">
        <v>1</v>
      </c>
      <c r="E9" s="101">
        <v>297495</v>
      </c>
      <c r="F9" s="102">
        <v>0.74470000000000003</v>
      </c>
      <c r="G9" s="102">
        <v>4.3200000000000002E-2</v>
      </c>
      <c r="H9" s="101">
        <v>74542</v>
      </c>
      <c r="I9" s="102">
        <v>0.18659999999999999</v>
      </c>
      <c r="J9" s="102">
        <v>0.10059999999999999</v>
      </c>
      <c r="K9" s="101">
        <v>27420</v>
      </c>
      <c r="L9" s="102">
        <v>6.8599999999999994E-2</v>
      </c>
      <c r="M9" s="102">
        <v>0.3821</v>
      </c>
      <c r="N9" s="81"/>
      <c r="O9" s="82"/>
      <c r="P9" s="82"/>
      <c r="Q9" s="81"/>
      <c r="R9" s="82"/>
      <c r="S9" s="82"/>
      <c r="T9" s="81"/>
      <c r="U9" s="82"/>
      <c r="V9" s="82"/>
      <c r="W9" s="81"/>
      <c r="X9" s="83"/>
      <c r="Y9" s="83"/>
      <c r="Z9" s="81"/>
      <c r="AA9" s="83"/>
      <c r="AB9" s="83"/>
      <c r="AC9" s="81"/>
      <c r="AD9" s="82"/>
      <c r="AE9" s="82"/>
      <c r="AF9" s="81"/>
      <c r="AG9" s="82"/>
      <c r="AH9" s="82"/>
      <c r="AI9" s="81"/>
      <c r="AJ9" s="82"/>
      <c r="AK9" s="82"/>
      <c r="AL9" s="81"/>
      <c r="AM9" s="82"/>
      <c r="AN9" s="82"/>
      <c r="AO9" s="81"/>
      <c r="AP9" s="83"/>
      <c r="AQ9" s="83"/>
      <c r="AR9" s="81"/>
      <c r="AS9" s="82"/>
      <c r="AT9" s="82"/>
    </row>
    <row r="10" spans="2:46" s="84" customFormat="1" ht="14.25" customHeight="1" x14ac:dyDescent="0.3">
      <c r="B10" s="90" t="s">
        <v>22</v>
      </c>
      <c r="C10" s="99">
        <v>119572</v>
      </c>
      <c r="D10" s="100">
        <v>1</v>
      </c>
      <c r="E10" s="101">
        <v>95809</v>
      </c>
      <c r="F10" s="102">
        <v>0.80130000000000001</v>
      </c>
      <c r="G10" s="102">
        <v>4.7E-2</v>
      </c>
      <c r="H10" s="101">
        <v>19861</v>
      </c>
      <c r="I10" s="102">
        <v>0.1661</v>
      </c>
      <c r="J10" s="102">
        <v>0.216</v>
      </c>
      <c r="K10" s="101">
        <v>3902</v>
      </c>
      <c r="L10" s="102">
        <v>3.2599999999999997E-2</v>
      </c>
      <c r="M10" s="102">
        <v>0.57730000000000004</v>
      </c>
      <c r="N10" s="81"/>
      <c r="O10" s="82"/>
      <c r="P10" s="82"/>
      <c r="Q10" s="81"/>
      <c r="R10" s="82"/>
      <c r="S10" s="82"/>
      <c r="T10" s="81"/>
      <c r="U10" s="82"/>
      <c r="V10" s="82"/>
      <c r="W10" s="81"/>
      <c r="X10" s="83"/>
      <c r="Y10" s="83"/>
      <c r="Z10" s="81"/>
      <c r="AA10" s="83"/>
      <c r="AB10" s="83"/>
      <c r="AC10" s="81"/>
      <c r="AD10" s="82"/>
      <c r="AE10" s="82"/>
      <c r="AF10" s="81"/>
      <c r="AG10" s="82"/>
      <c r="AH10" s="82"/>
      <c r="AI10" s="81"/>
      <c r="AJ10" s="82"/>
      <c r="AK10" s="82"/>
      <c r="AL10" s="81"/>
      <c r="AM10" s="82"/>
      <c r="AN10" s="82"/>
      <c r="AO10" s="81"/>
      <c r="AP10" s="83"/>
      <c r="AQ10" s="83"/>
      <c r="AR10" s="81"/>
      <c r="AS10" s="82"/>
      <c r="AT10" s="82"/>
    </row>
    <row r="11" spans="2:46" s="84" customFormat="1" ht="14.25" customHeight="1" x14ac:dyDescent="0.3">
      <c r="B11" s="90" t="s">
        <v>23</v>
      </c>
      <c r="C11" s="99">
        <v>78393</v>
      </c>
      <c r="D11" s="100">
        <v>1</v>
      </c>
      <c r="E11" s="101">
        <v>61475</v>
      </c>
      <c r="F11" s="102">
        <v>0.78420000000000001</v>
      </c>
      <c r="G11" s="102">
        <v>2.24E-2</v>
      </c>
      <c r="H11" s="101">
        <v>14155</v>
      </c>
      <c r="I11" s="102">
        <v>0.18060000000000001</v>
      </c>
      <c r="J11" s="102">
        <v>9.0399999999999994E-2</v>
      </c>
      <c r="K11" s="101">
        <v>2763</v>
      </c>
      <c r="L11" s="102">
        <v>3.5200000000000002E-2</v>
      </c>
      <c r="M11" s="102">
        <v>0.2341</v>
      </c>
      <c r="N11" s="81"/>
      <c r="O11" s="82"/>
      <c r="P11" s="82"/>
      <c r="Q11" s="81"/>
      <c r="R11" s="82"/>
      <c r="S11" s="82"/>
      <c r="T11" s="81"/>
      <c r="U11" s="82"/>
      <c r="V11" s="82"/>
      <c r="W11" s="81"/>
      <c r="X11" s="83"/>
      <c r="Y11" s="83"/>
      <c r="Z11" s="81"/>
      <c r="AA11" s="83"/>
      <c r="AB11" s="83"/>
      <c r="AC11" s="81"/>
      <c r="AD11" s="82"/>
      <c r="AE11" s="82"/>
      <c r="AF11" s="81"/>
      <c r="AG11" s="82"/>
      <c r="AH11" s="82"/>
      <c r="AI11" s="81"/>
      <c r="AJ11" s="82"/>
      <c r="AK11" s="82"/>
      <c r="AL11" s="81"/>
      <c r="AM11" s="82"/>
      <c r="AN11" s="82"/>
      <c r="AO11" s="81"/>
      <c r="AP11" s="83"/>
      <c r="AQ11" s="83"/>
      <c r="AR11" s="81"/>
      <c r="AS11" s="82"/>
      <c r="AT11" s="82"/>
    </row>
    <row r="12" spans="2:46" s="84" customFormat="1" ht="14.25" customHeight="1" x14ac:dyDescent="0.3">
      <c r="B12" s="90" t="s">
        <v>24</v>
      </c>
      <c r="C12" s="99">
        <v>311166</v>
      </c>
      <c r="D12" s="100">
        <v>1</v>
      </c>
      <c r="E12" s="101">
        <v>261654</v>
      </c>
      <c r="F12" s="102">
        <v>0.84089999999999998</v>
      </c>
      <c r="G12" s="102">
        <v>1.9099999999999999E-2</v>
      </c>
      <c r="H12" s="101">
        <v>48377</v>
      </c>
      <c r="I12" s="102">
        <v>0.1555</v>
      </c>
      <c r="J12" s="102">
        <v>0.1028</v>
      </c>
      <c r="K12" s="101">
        <v>1135</v>
      </c>
      <c r="L12" s="102">
        <v>3.5999999999999999E-3</v>
      </c>
      <c r="M12" s="102">
        <v>0.57110000000000005</v>
      </c>
      <c r="N12" s="81"/>
      <c r="O12" s="82"/>
      <c r="P12" s="82"/>
      <c r="Q12" s="81"/>
      <c r="R12" s="82"/>
      <c r="S12" s="82"/>
      <c r="T12" s="81"/>
      <c r="U12" s="82"/>
      <c r="V12" s="82"/>
      <c r="W12" s="81"/>
      <c r="X12" s="83"/>
      <c r="Y12" s="83"/>
      <c r="Z12" s="81"/>
      <c r="AA12" s="83"/>
      <c r="AB12" s="83"/>
      <c r="AC12" s="81"/>
      <c r="AD12" s="82"/>
      <c r="AE12" s="82"/>
      <c r="AF12" s="81"/>
      <c r="AG12" s="82"/>
      <c r="AH12" s="82"/>
      <c r="AI12" s="81"/>
      <c r="AJ12" s="82"/>
      <c r="AK12" s="82"/>
      <c r="AL12" s="81"/>
      <c r="AM12" s="82"/>
      <c r="AN12" s="82"/>
      <c r="AO12" s="81"/>
      <c r="AP12" s="83"/>
      <c r="AQ12" s="83"/>
      <c r="AR12" s="81"/>
      <c r="AS12" s="82"/>
      <c r="AT12" s="82"/>
    </row>
    <row r="13" spans="2:46" s="84" customFormat="1" ht="14.25" customHeight="1" x14ac:dyDescent="0.3">
      <c r="B13" s="90" t="s">
        <v>25</v>
      </c>
      <c r="C13" s="99">
        <v>304175</v>
      </c>
      <c r="D13" s="100">
        <v>1</v>
      </c>
      <c r="E13" s="101">
        <v>218916</v>
      </c>
      <c r="F13" s="102">
        <v>0.71970000000000001</v>
      </c>
      <c r="G13" s="102">
        <v>2.47E-2</v>
      </c>
      <c r="H13" s="101">
        <v>78076</v>
      </c>
      <c r="I13" s="102">
        <v>0.25669999999999998</v>
      </c>
      <c r="J13" s="102">
        <v>6.6799999999999998E-2</v>
      </c>
      <c r="K13" s="101">
        <v>7183</v>
      </c>
      <c r="L13" s="102">
        <v>2.3599999999999999E-2</v>
      </c>
      <c r="M13" s="102">
        <v>0.26279999999999998</v>
      </c>
      <c r="N13" s="81"/>
      <c r="O13" s="82"/>
      <c r="P13" s="82"/>
      <c r="Q13" s="81"/>
      <c r="R13" s="82"/>
      <c r="S13" s="82"/>
      <c r="T13" s="81"/>
      <c r="U13" s="82"/>
      <c r="V13" s="82"/>
      <c r="W13" s="81"/>
      <c r="X13" s="83"/>
      <c r="Y13" s="83"/>
      <c r="Z13" s="81"/>
      <c r="AA13" s="83"/>
      <c r="AB13" s="83"/>
      <c r="AC13" s="81"/>
      <c r="AD13" s="82"/>
      <c r="AE13" s="82"/>
      <c r="AF13" s="81"/>
      <c r="AG13" s="82"/>
      <c r="AH13" s="82"/>
      <c r="AI13" s="81"/>
      <c r="AJ13" s="82"/>
      <c r="AK13" s="82"/>
      <c r="AL13" s="81"/>
      <c r="AM13" s="82"/>
      <c r="AN13" s="82"/>
      <c r="AO13" s="81"/>
      <c r="AP13" s="83"/>
      <c r="AQ13" s="83"/>
      <c r="AR13" s="81"/>
      <c r="AS13" s="82"/>
      <c r="AT13" s="82"/>
    </row>
    <row r="14" spans="2:46" s="84" customFormat="1" ht="14.25" customHeight="1" x14ac:dyDescent="0.3">
      <c r="B14" s="90" t="s">
        <v>26</v>
      </c>
      <c r="C14" s="99">
        <v>158795</v>
      </c>
      <c r="D14" s="100">
        <v>1</v>
      </c>
      <c r="E14" s="101">
        <v>125989</v>
      </c>
      <c r="F14" s="102">
        <v>0.79339999999999999</v>
      </c>
      <c r="G14" s="102">
        <v>2.01E-2</v>
      </c>
      <c r="H14" s="101">
        <v>27642</v>
      </c>
      <c r="I14" s="102">
        <v>0.1741</v>
      </c>
      <c r="J14" s="102">
        <v>8.3799999999999999E-2</v>
      </c>
      <c r="K14" s="101">
        <v>5164</v>
      </c>
      <c r="L14" s="102">
        <v>3.2500000000000001E-2</v>
      </c>
      <c r="M14" s="102">
        <v>0.2369</v>
      </c>
      <c r="N14" s="81"/>
      <c r="O14" s="82"/>
      <c r="P14" s="82"/>
      <c r="Q14" s="81"/>
      <c r="R14" s="82"/>
      <c r="S14" s="82"/>
      <c r="T14" s="81"/>
      <c r="U14" s="82"/>
      <c r="V14" s="82"/>
      <c r="W14" s="81"/>
      <c r="X14" s="83"/>
      <c r="Y14" s="83"/>
      <c r="Z14" s="81"/>
      <c r="AA14" s="83"/>
      <c r="AB14" s="83"/>
      <c r="AC14" s="81"/>
      <c r="AD14" s="82"/>
      <c r="AE14" s="82"/>
      <c r="AF14" s="81"/>
      <c r="AG14" s="82"/>
      <c r="AH14" s="82"/>
      <c r="AI14" s="81"/>
      <c r="AJ14" s="82"/>
      <c r="AK14" s="82"/>
      <c r="AL14" s="81"/>
      <c r="AM14" s="82"/>
      <c r="AN14" s="82"/>
      <c r="AO14" s="81"/>
      <c r="AP14" s="83"/>
      <c r="AQ14" s="83"/>
      <c r="AR14" s="81"/>
      <c r="AS14" s="82"/>
      <c r="AT14" s="82"/>
    </row>
    <row r="15" spans="2:46" s="84" customFormat="1" ht="14.25" customHeight="1" x14ac:dyDescent="0.3">
      <c r="B15" s="90" t="s">
        <v>27</v>
      </c>
      <c r="C15" s="99">
        <v>460339</v>
      </c>
      <c r="D15" s="100">
        <v>1</v>
      </c>
      <c r="E15" s="101">
        <v>340739</v>
      </c>
      <c r="F15" s="102">
        <v>0.74019999999999997</v>
      </c>
      <c r="G15" s="102">
        <v>2.9899999999999999E-2</v>
      </c>
      <c r="H15" s="101">
        <v>110393</v>
      </c>
      <c r="I15" s="102">
        <v>0.23980000000000001</v>
      </c>
      <c r="J15" s="102">
        <v>8.9599999999999999E-2</v>
      </c>
      <c r="K15" s="101">
        <v>9206</v>
      </c>
      <c r="L15" s="102">
        <v>0.02</v>
      </c>
      <c r="M15" s="102">
        <v>0.35970000000000002</v>
      </c>
      <c r="N15" s="81"/>
      <c r="O15" s="82"/>
      <c r="P15" s="82"/>
      <c r="Q15" s="81"/>
      <c r="R15" s="82"/>
      <c r="S15" s="82"/>
      <c r="T15" s="81"/>
      <c r="U15" s="82"/>
      <c r="V15" s="82"/>
      <c r="W15" s="81"/>
      <c r="X15" s="83"/>
      <c r="Y15" s="83"/>
      <c r="Z15" s="81"/>
      <c r="AA15" s="83"/>
      <c r="AB15" s="83"/>
      <c r="AC15" s="81"/>
      <c r="AD15" s="82"/>
      <c r="AE15" s="82"/>
      <c r="AF15" s="81"/>
      <c r="AG15" s="82"/>
      <c r="AH15" s="82"/>
      <c r="AI15" s="81"/>
      <c r="AJ15" s="82"/>
      <c r="AK15" s="82"/>
      <c r="AL15" s="81"/>
      <c r="AM15" s="82"/>
      <c r="AN15" s="82"/>
      <c r="AO15" s="81"/>
      <c r="AP15" s="83"/>
      <c r="AQ15" s="83"/>
      <c r="AR15" s="81"/>
      <c r="AS15" s="82"/>
      <c r="AT15" s="82"/>
    </row>
    <row r="16" spans="2:46" s="84" customFormat="1" ht="14.25" customHeight="1" x14ac:dyDescent="0.3">
      <c r="B16" s="90" t="s">
        <v>28</v>
      </c>
      <c r="C16" s="99">
        <v>805703</v>
      </c>
      <c r="D16" s="100">
        <v>1</v>
      </c>
      <c r="E16" s="101">
        <v>621268</v>
      </c>
      <c r="F16" s="102">
        <v>0.77110000000000001</v>
      </c>
      <c r="G16" s="102">
        <v>1.89E-2</v>
      </c>
      <c r="H16" s="101">
        <v>161154</v>
      </c>
      <c r="I16" s="102">
        <v>0.2</v>
      </c>
      <c r="J16" s="102">
        <v>6.9699999999999998E-2</v>
      </c>
      <c r="K16" s="101">
        <v>23280</v>
      </c>
      <c r="L16" s="102">
        <v>2.8899999999999999E-2</v>
      </c>
      <c r="M16" s="102">
        <v>0.19439999999999999</v>
      </c>
      <c r="N16" s="81"/>
      <c r="O16" s="82"/>
      <c r="P16" s="82"/>
      <c r="Q16" s="81"/>
      <c r="R16" s="82"/>
      <c r="S16" s="82"/>
      <c r="T16" s="81"/>
      <c r="U16" s="82"/>
      <c r="V16" s="82"/>
      <c r="W16" s="81"/>
      <c r="X16" s="83"/>
      <c r="Y16" s="83"/>
      <c r="Z16" s="81"/>
      <c r="AA16" s="83"/>
      <c r="AB16" s="83"/>
      <c r="AC16" s="81"/>
      <c r="AD16" s="82"/>
      <c r="AE16" s="82"/>
      <c r="AF16" s="81"/>
      <c r="AG16" s="82"/>
      <c r="AH16" s="82"/>
      <c r="AI16" s="81"/>
      <c r="AJ16" s="82"/>
      <c r="AK16" s="82"/>
      <c r="AL16" s="81"/>
      <c r="AM16" s="82"/>
      <c r="AN16" s="82"/>
      <c r="AO16" s="81"/>
      <c r="AP16" s="83"/>
      <c r="AQ16" s="83"/>
      <c r="AR16" s="81"/>
      <c r="AS16" s="82"/>
      <c r="AT16" s="82"/>
    </row>
    <row r="17" spans="2:46" s="84" customFormat="1" ht="14.25" customHeight="1" x14ac:dyDescent="0.3">
      <c r="B17" s="90" t="s">
        <v>29</v>
      </c>
      <c r="C17" s="99">
        <v>288789</v>
      </c>
      <c r="D17" s="100">
        <v>1</v>
      </c>
      <c r="E17" s="101">
        <v>224767</v>
      </c>
      <c r="F17" s="102">
        <v>0.77829999999999999</v>
      </c>
      <c r="G17" s="102">
        <v>1.83E-2</v>
      </c>
      <c r="H17" s="101">
        <v>54874</v>
      </c>
      <c r="I17" s="102">
        <v>0.19</v>
      </c>
      <c r="J17" s="102">
        <v>7.0900000000000005E-2</v>
      </c>
      <c r="K17" s="101">
        <v>9148</v>
      </c>
      <c r="L17" s="102">
        <v>3.1699999999999999E-2</v>
      </c>
      <c r="M17" s="102">
        <v>0.1789</v>
      </c>
      <c r="N17" s="81"/>
      <c r="O17" s="82"/>
      <c r="P17" s="82"/>
      <c r="Q17" s="81"/>
      <c r="R17" s="82"/>
      <c r="S17" s="82"/>
      <c r="T17" s="81"/>
      <c r="U17" s="82"/>
      <c r="V17" s="82"/>
      <c r="W17" s="81"/>
      <c r="X17" s="83"/>
      <c r="Y17" s="83"/>
      <c r="Z17" s="81"/>
      <c r="AA17" s="83"/>
      <c r="AB17" s="83"/>
      <c r="AC17" s="81"/>
      <c r="AD17" s="82"/>
      <c r="AE17" s="82"/>
      <c r="AF17" s="81"/>
      <c r="AG17" s="82"/>
      <c r="AH17" s="82"/>
      <c r="AI17" s="81"/>
      <c r="AJ17" s="82"/>
      <c r="AK17" s="82"/>
      <c r="AL17" s="81"/>
      <c r="AM17" s="82"/>
      <c r="AN17" s="82"/>
      <c r="AO17" s="81"/>
      <c r="AP17" s="83"/>
      <c r="AQ17" s="83"/>
      <c r="AR17" s="81"/>
      <c r="AS17" s="82"/>
      <c r="AT17" s="82"/>
    </row>
    <row r="18" spans="2:46" s="84" customFormat="1" ht="14.25" customHeight="1" x14ac:dyDescent="0.3">
      <c r="B18" s="90" t="s">
        <v>30</v>
      </c>
      <c r="C18" s="99">
        <v>695840</v>
      </c>
      <c r="D18" s="100">
        <v>1</v>
      </c>
      <c r="E18" s="101">
        <v>537821</v>
      </c>
      <c r="F18" s="102">
        <v>0.77290000000000003</v>
      </c>
      <c r="G18" s="102">
        <v>2.1399999999999999E-2</v>
      </c>
      <c r="H18" s="101">
        <v>137560</v>
      </c>
      <c r="I18" s="102">
        <v>0.19769999999999999</v>
      </c>
      <c r="J18" s="102">
        <v>8.0100000000000005E-2</v>
      </c>
      <c r="K18" s="101">
        <v>20460</v>
      </c>
      <c r="L18" s="102">
        <v>2.9399999999999999E-2</v>
      </c>
      <c r="M18" s="102">
        <v>0.22309999999999999</v>
      </c>
      <c r="N18" s="81"/>
      <c r="O18" s="82"/>
      <c r="P18" s="82"/>
      <c r="Q18" s="81"/>
      <c r="R18" s="82"/>
      <c r="S18" s="82"/>
      <c r="T18" s="81"/>
      <c r="U18" s="82"/>
      <c r="V18" s="82"/>
      <c r="W18" s="81"/>
      <c r="X18" s="83"/>
      <c r="Y18" s="83"/>
      <c r="Z18" s="81"/>
      <c r="AA18" s="83"/>
      <c r="AB18" s="83"/>
      <c r="AC18" s="81"/>
      <c r="AD18" s="82"/>
      <c r="AE18" s="82"/>
      <c r="AF18" s="81"/>
      <c r="AG18" s="82"/>
      <c r="AH18" s="82"/>
      <c r="AI18" s="81"/>
      <c r="AJ18" s="82"/>
      <c r="AK18" s="82"/>
      <c r="AL18" s="81"/>
      <c r="AM18" s="82"/>
      <c r="AN18" s="82"/>
      <c r="AO18" s="81"/>
      <c r="AP18" s="83"/>
      <c r="AQ18" s="83"/>
      <c r="AR18" s="81"/>
      <c r="AS18" s="82"/>
      <c r="AT18" s="82"/>
    </row>
    <row r="19" spans="2:46" s="84" customFormat="1" ht="14.25" customHeight="1" x14ac:dyDescent="0.3">
      <c r="B19" s="90" t="s">
        <v>31</v>
      </c>
      <c r="C19" s="99">
        <v>891136</v>
      </c>
      <c r="D19" s="100">
        <v>1</v>
      </c>
      <c r="E19" s="101">
        <v>671733</v>
      </c>
      <c r="F19" s="102">
        <v>0.75380000000000003</v>
      </c>
      <c r="G19" s="102">
        <v>1.9E-2</v>
      </c>
      <c r="H19" s="101">
        <v>204224</v>
      </c>
      <c r="I19" s="102">
        <v>0.22919999999999999</v>
      </c>
      <c r="J19" s="102">
        <v>6.13E-2</v>
      </c>
      <c r="K19" s="101">
        <v>15179</v>
      </c>
      <c r="L19" s="102">
        <v>1.7000000000000001E-2</v>
      </c>
      <c r="M19" s="102">
        <v>0.22140000000000001</v>
      </c>
      <c r="N19" s="81"/>
      <c r="O19" s="82"/>
      <c r="P19" s="82"/>
      <c r="Q19" s="81"/>
      <c r="R19" s="82"/>
      <c r="S19" s="82"/>
      <c r="T19" s="81"/>
      <c r="U19" s="82"/>
      <c r="V19" s="82"/>
      <c r="W19" s="81"/>
      <c r="X19" s="83"/>
      <c r="Y19" s="83"/>
      <c r="Z19" s="81"/>
      <c r="AA19" s="83"/>
      <c r="AB19" s="83"/>
      <c r="AC19" s="81"/>
      <c r="AD19" s="82"/>
      <c r="AE19" s="82"/>
      <c r="AF19" s="81"/>
      <c r="AG19" s="82"/>
      <c r="AH19" s="82"/>
      <c r="AI19" s="81"/>
      <c r="AJ19" s="82"/>
      <c r="AK19" s="82"/>
      <c r="AL19" s="81"/>
      <c r="AM19" s="82"/>
      <c r="AN19" s="82"/>
      <c r="AO19" s="81"/>
      <c r="AP19" s="83"/>
      <c r="AQ19" s="83"/>
      <c r="AR19" s="81"/>
      <c r="AS19" s="82"/>
      <c r="AT19" s="82"/>
    </row>
    <row r="20" spans="2:46" s="84" customFormat="1" ht="14.25" customHeight="1" x14ac:dyDescent="0.3">
      <c r="B20" s="90" t="s">
        <v>32</v>
      </c>
      <c r="C20" s="99">
        <v>198181</v>
      </c>
      <c r="D20" s="100">
        <v>1</v>
      </c>
      <c r="E20" s="101">
        <v>154632</v>
      </c>
      <c r="F20" s="102">
        <v>0.78029999999999999</v>
      </c>
      <c r="G20" s="102">
        <v>2.0899999999999998E-2</v>
      </c>
      <c r="H20" s="101">
        <v>38752</v>
      </c>
      <c r="I20" s="102">
        <v>0.19550000000000001</v>
      </c>
      <c r="J20" s="102">
        <v>8.0699999999999994E-2</v>
      </c>
      <c r="K20" s="101">
        <v>4796</v>
      </c>
      <c r="L20" s="102">
        <v>2.4199999999999999E-2</v>
      </c>
      <c r="M20" s="102">
        <v>0.24</v>
      </c>
      <c r="N20" s="81"/>
      <c r="O20" s="82"/>
      <c r="P20" s="82"/>
      <c r="Q20" s="81"/>
      <c r="R20" s="82"/>
      <c r="S20" s="82"/>
      <c r="T20" s="81"/>
      <c r="U20" s="82"/>
      <c r="V20" s="82"/>
      <c r="W20" s="81"/>
      <c r="X20" s="83"/>
      <c r="Y20" s="83"/>
      <c r="Z20" s="81"/>
      <c r="AA20" s="83"/>
      <c r="AB20" s="83"/>
      <c r="AC20" s="81"/>
      <c r="AD20" s="82"/>
      <c r="AE20" s="82"/>
      <c r="AF20" s="81"/>
      <c r="AG20" s="82"/>
      <c r="AH20" s="82"/>
      <c r="AI20" s="81"/>
      <c r="AJ20" s="82"/>
      <c r="AK20" s="82"/>
      <c r="AL20" s="81"/>
      <c r="AM20" s="82"/>
      <c r="AN20" s="82"/>
      <c r="AO20" s="81"/>
      <c r="AP20" s="83"/>
      <c r="AQ20" s="83"/>
      <c r="AR20" s="81"/>
      <c r="AS20" s="82"/>
      <c r="AT20" s="82"/>
    </row>
    <row r="21" spans="2:46" s="84" customFormat="1" ht="14.25" customHeight="1" x14ac:dyDescent="0.3">
      <c r="B21" s="90" t="s">
        <v>33</v>
      </c>
      <c r="C21" s="99">
        <v>131540</v>
      </c>
      <c r="D21" s="100">
        <v>1</v>
      </c>
      <c r="E21" s="101">
        <v>105055</v>
      </c>
      <c r="F21" s="102">
        <v>0.79869999999999997</v>
      </c>
      <c r="G21" s="102">
        <v>2.3E-2</v>
      </c>
      <c r="H21" s="101">
        <v>24263</v>
      </c>
      <c r="I21" s="102">
        <v>0.1845</v>
      </c>
      <c r="J21" s="102">
        <v>9.5799999999999996E-2</v>
      </c>
      <c r="K21" s="101">
        <v>2222</v>
      </c>
      <c r="L21" s="102">
        <v>1.6899999999999998E-2</v>
      </c>
      <c r="M21" s="102">
        <v>0.35010000000000002</v>
      </c>
      <c r="N21" s="81"/>
      <c r="O21" s="82"/>
      <c r="P21" s="82"/>
      <c r="Q21" s="81"/>
      <c r="R21" s="82"/>
      <c r="S21" s="82"/>
      <c r="T21" s="81"/>
      <c r="U21" s="82"/>
      <c r="V21" s="82"/>
      <c r="W21" s="81"/>
      <c r="X21" s="83"/>
      <c r="Y21" s="83"/>
      <c r="Z21" s="81"/>
      <c r="AA21" s="83"/>
      <c r="AB21" s="83"/>
      <c r="AC21" s="81"/>
      <c r="AD21" s="82"/>
      <c r="AE21" s="82"/>
      <c r="AF21" s="81"/>
      <c r="AG21" s="82"/>
      <c r="AH21" s="82"/>
      <c r="AI21" s="81"/>
      <c r="AJ21" s="82"/>
      <c r="AK21" s="82"/>
      <c r="AL21" s="81"/>
      <c r="AM21" s="82"/>
      <c r="AN21" s="82"/>
      <c r="AO21" s="81"/>
      <c r="AP21" s="83"/>
      <c r="AQ21" s="83"/>
      <c r="AR21" s="81"/>
      <c r="AS21" s="82"/>
      <c r="AT21" s="82"/>
    </row>
    <row r="22" spans="2:46" s="84" customFormat="1" ht="14.25" customHeight="1" x14ac:dyDescent="0.3">
      <c r="B22" s="90" t="s">
        <v>34</v>
      </c>
      <c r="C22" s="99">
        <v>81412</v>
      </c>
      <c r="D22" s="100">
        <v>1</v>
      </c>
      <c r="E22" s="101">
        <v>62392</v>
      </c>
      <c r="F22" s="102">
        <v>0.76639999999999997</v>
      </c>
      <c r="G22" s="102">
        <v>2.8899999999999999E-2</v>
      </c>
      <c r="H22" s="101">
        <v>15681</v>
      </c>
      <c r="I22" s="102">
        <v>0.19259999999999999</v>
      </c>
      <c r="J22" s="102">
        <v>0.1057</v>
      </c>
      <c r="K22" s="101">
        <v>3339</v>
      </c>
      <c r="L22" s="102">
        <v>4.1000000000000002E-2</v>
      </c>
      <c r="M22" s="102">
        <v>0.27860000000000001</v>
      </c>
      <c r="N22" s="81"/>
      <c r="O22" s="82"/>
      <c r="P22" s="82"/>
      <c r="Q22" s="81"/>
      <c r="R22" s="82"/>
      <c r="S22" s="82"/>
      <c r="T22" s="81"/>
      <c r="U22" s="82"/>
      <c r="V22" s="82"/>
      <c r="W22" s="81"/>
      <c r="X22" s="83"/>
      <c r="Y22" s="83"/>
      <c r="Z22" s="81"/>
      <c r="AA22" s="83"/>
      <c r="AB22" s="83"/>
      <c r="AC22" s="81"/>
      <c r="AD22" s="82"/>
      <c r="AE22" s="82"/>
      <c r="AF22" s="81"/>
      <c r="AG22" s="82"/>
      <c r="AH22" s="82"/>
      <c r="AI22" s="81"/>
      <c r="AJ22" s="82"/>
      <c r="AK22" s="82"/>
      <c r="AL22" s="81"/>
      <c r="AM22" s="82"/>
      <c r="AN22" s="82"/>
      <c r="AO22" s="81"/>
      <c r="AP22" s="83"/>
      <c r="AQ22" s="83"/>
      <c r="AR22" s="81"/>
      <c r="AS22" s="82"/>
      <c r="AT22" s="82"/>
    </row>
    <row r="23" spans="2:46" s="84" customFormat="1" ht="14.25" customHeight="1" x14ac:dyDescent="0.3">
      <c r="B23" s="90" t="s">
        <v>35</v>
      </c>
      <c r="C23" s="99">
        <v>85129</v>
      </c>
      <c r="D23" s="100">
        <v>1</v>
      </c>
      <c r="E23" s="101">
        <v>59647</v>
      </c>
      <c r="F23" s="102">
        <v>0.70069999999999999</v>
      </c>
      <c r="G23" s="102">
        <v>3.5299999999999998E-2</v>
      </c>
      <c r="H23" s="101">
        <v>21460</v>
      </c>
      <c r="I23" s="102">
        <v>0.25209999999999999</v>
      </c>
      <c r="J23" s="102">
        <v>9.3399999999999997E-2</v>
      </c>
      <c r="K23" s="101">
        <v>4022</v>
      </c>
      <c r="L23" s="102">
        <v>4.7199999999999999E-2</v>
      </c>
      <c r="M23" s="102">
        <v>0.2641</v>
      </c>
      <c r="N23" s="81"/>
      <c r="O23" s="82"/>
      <c r="P23" s="82"/>
      <c r="Q23" s="81"/>
      <c r="R23" s="82"/>
      <c r="S23" s="82"/>
      <c r="T23" s="81"/>
      <c r="U23" s="82"/>
      <c r="V23" s="82"/>
      <c r="W23" s="81"/>
      <c r="X23" s="83"/>
      <c r="Y23" s="83"/>
      <c r="Z23" s="81"/>
      <c r="AA23" s="83"/>
      <c r="AB23" s="83"/>
      <c r="AC23" s="81"/>
      <c r="AD23" s="82"/>
      <c r="AE23" s="82"/>
      <c r="AF23" s="81"/>
      <c r="AG23" s="82"/>
      <c r="AH23" s="82"/>
      <c r="AI23" s="81"/>
      <c r="AJ23" s="82"/>
      <c r="AK23" s="82"/>
      <c r="AL23" s="81"/>
      <c r="AM23" s="82"/>
      <c r="AN23" s="82"/>
      <c r="AO23" s="81"/>
      <c r="AP23" s="83"/>
      <c r="AQ23" s="83"/>
      <c r="AR23" s="81"/>
      <c r="AS23" s="82"/>
      <c r="AT23" s="82"/>
    </row>
    <row r="24" spans="2:46" s="84" customFormat="1" ht="14.25" customHeight="1" x14ac:dyDescent="0.3">
      <c r="B24" s="90" t="s">
        <v>36</v>
      </c>
      <c r="C24" s="99">
        <v>204460</v>
      </c>
      <c r="D24" s="100">
        <v>1</v>
      </c>
      <c r="E24" s="101">
        <v>168889</v>
      </c>
      <c r="F24" s="102">
        <v>0.82599999999999996</v>
      </c>
      <c r="G24" s="102">
        <v>2.3599999999999999E-2</v>
      </c>
      <c r="H24" s="101">
        <v>29863</v>
      </c>
      <c r="I24" s="102">
        <v>0.14610000000000001</v>
      </c>
      <c r="J24" s="102">
        <v>0.12239999999999999</v>
      </c>
      <c r="K24" s="101">
        <v>5708</v>
      </c>
      <c r="L24" s="102">
        <v>2.7900000000000001E-2</v>
      </c>
      <c r="M24" s="102">
        <v>0.29459999999999997</v>
      </c>
      <c r="N24" s="81"/>
      <c r="O24" s="82"/>
      <c r="P24" s="82"/>
      <c r="Q24" s="81"/>
      <c r="R24" s="82"/>
      <c r="S24" s="82"/>
      <c r="T24" s="81"/>
      <c r="U24" s="82"/>
      <c r="V24" s="82"/>
      <c r="W24" s="81"/>
      <c r="X24" s="83"/>
      <c r="Y24" s="83"/>
      <c r="Z24" s="81"/>
      <c r="AA24" s="83"/>
      <c r="AB24" s="83"/>
      <c r="AC24" s="81"/>
      <c r="AD24" s="82"/>
      <c r="AE24" s="82"/>
      <c r="AF24" s="81"/>
      <c r="AG24" s="82"/>
      <c r="AH24" s="82"/>
      <c r="AI24" s="81"/>
      <c r="AJ24" s="82"/>
      <c r="AK24" s="82"/>
      <c r="AL24" s="81"/>
      <c r="AM24" s="82"/>
      <c r="AN24" s="82"/>
      <c r="AO24" s="81"/>
      <c r="AP24" s="83"/>
      <c r="AQ24" s="83"/>
      <c r="AR24" s="81"/>
      <c r="AS24" s="82"/>
      <c r="AT24" s="82"/>
    </row>
    <row r="25" spans="2:46" s="84" customFormat="1" ht="14.25" customHeight="1" x14ac:dyDescent="0.3">
      <c r="B25" s="90" t="s">
        <v>37</v>
      </c>
      <c r="C25" s="99">
        <v>18502</v>
      </c>
      <c r="D25" s="100">
        <v>1</v>
      </c>
      <c r="E25" s="101">
        <v>14406</v>
      </c>
      <c r="F25" s="102">
        <v>0.77859999999999996</v>
      </c>
      <c r="G25" s="102">
        <v>1.7899999999999999E-2</v>
      </c>
      <c r="H25" s="101">
        <v>3622</v>
      </c>
      <c r="I25" s="102">
        <v>0.19570000000000001</v>
      </c>
      <c r="J25" s="102">
        <v>6.7799999999999999E-2</v>
      </c>
      <c r="K25" s="101">
        <v>474</v>
      </c>
      <c r="L25" s="102">
        <v>2.5600000000000001E-2</v>
      </c>
      <c r="M25" s="102">
        <v>0.21429999999999999</v>
      </c>
      <c r="N25" s="81"/>
      <c r="O25" s="82"/>
      <c r="P25" s="82"/>
      <c r="Q25" s="81"/>
      <c r="R25" s="82"/>
      <c r="S25" s="82"/>
      <c r="T25" s="81"/>
      <c r="U25" s="82"/>
      <c r="V25" s="82"/>
      <c r="W25" s="81"/>
      <c r="X25" s="83"/>
      <c r="Y25" s="83"/>
      <c r="Z25" s="81"/>
      <c r="AA25" s="83"/>
      <c r="AB25" s="83"/>
      <c r="AC25" s="81"/>
      <c r="AD25" s="82"/>
      <c r="AE25" s="82"/>
      <c r="AF25" s="81"/>
      <c r="AG25" s="82"/>
      <c r="AH25" s="82"/>
      <c r="AI25" s="81"/>
      <c r="AJ25" s="82"/>
      <c r="AK25" s="82"/>
      <c r="AL25" s="81"/>
      <c r="AM25" s="82"/>
      <c r="AN25" s="82"/>
      <c r="AO25" s="81"/>
      <c r="AP25" s="83"/>
      <c r="AQ25" s="83"/>
      <c r="AR25" s="81"/>
      <c r="AS25" s="82"/>
      <c r="AT25" s="82"/>
    </row>
    <row r="26" spans="2:46" s="84" customFormat="1" ht="14.25" customHeight="1" x14ac:dyDescent="0.3">
      <c r="B26" s="90" t="s">
        <v>3</v>
      </c>
      <c r="C26" s="99">
        <v>290567</v>
      </c>
      <c r="D26" s="100">
        <v>1</v>
      </c>
      <c r="E26" s="101">
        <v>211296</v>
      </c>
      <c r="F26" s="102">
        <v>0.72719999999999996</v>
      </c>
      <c r="G26" s="102">
        <v>2.52E-2</v>
      </c>
      <c r="H26" s="101">
        <v>70234</v>
      </c>
      <c r="I26" s="102">
        <v>0.2417</v>
      </c>
      <c r="J26" s="102">
        <v>7.3200000000000001E-2</v>
      </c>
      <c r="K26" s="101">
        <v>9037</v>
      </c>
      <c r="L26" s="102">
        <v>3.1099999999999999E-2</v>
      </c>
      <c r="M26" s="102">
        <v>0.22159999999999999</v>
      </c>
      <c r="N26" s="81"/>
      <c r="O26" s="82"/>
      <c r="P26" s="82"/>
      <c r="Q26" s="81"/>
      <c r="R26" s="82"/>
      <c r="S26" s="82"/>
      <c r="T26" s="81"/>
      <c r="U26" s="82"/>
      <c r="V26" s="82"/>
      <c r="W26" s="81"/>
      <c r="X26" s="83"/>
      <c r="Y26" s="83"/>
      <c r="Z26" s="81"/>
      <c r="AA26" s="83"/>
      <c r="AB26" s="83"/>
      <c r="AC26" s="81"/>
      <c r="AD26" s="82"/>
      <c r="AE26" s="82"/>
      <c r="AF26" s="81"/>
      <c r="AG26" s="82"/>
      <c r="AH26" s="82"/>
      <c r="AI26" s="81"/>
      <c r="AJ26" s="82"/>
      <c r="AK26" s="82"/>
      <c r="AL26" s="81"/>
      <c r="AM26" s="82"/>
      <c r="AN26" s="82"/>
      <c r="AO26" s="81"/>
      <c r="AP26" s="83"/>
      <c r="AQ26" s="83"/>
      <c r="AR26" s="81"/>
      <c r="AS26" s="82"/>
      <c r="AT26" s="82"/>
    </row>
    <row r="27" spans="2:46" s="84" customFormat="1" ht="14.25" customHeight="1" thickBot="1" x14ac:dyDescent="0.35">
      <c r="B27" s="103" t="s">
        <v>38</v>
      </c>
      <c r="C27" s="104">
        <v>485620</v>
      </c>
      <c r="D27" s="105">
        <v>1</v>
      </c>
      <c r="E27" s="101">
        <v>360540</v>
      </c>
      <c r="F27" s="102">
        <v>0.74239999999999995</v>
      </c>
      <c r="G27" s="102">
        <v>2.93E-2</v>
      </c>
      <c r="H27" s="101">
        <v>116867</v>
      </c>
      <c r="I27" s="102">
        <v>0.2407</v>
      </c>
      <c r="J27" s="102">
        <v>8.8499999999999995E-2</v>
      </c>
      <c r="K27" s="101">
        <v>8214</v>
      </c>
      <c r="L27" s="102">
        <v>1.6899999999999998E-2</v>
      </c>
      <c r="M27" s="102">
        <v>0.3594</v>
      </c>
      <c r="N27" s="81"/>
      <c r="O27" s="82"/>
      <c r="P27" s="82"/>
      <c r="Q27" s="81"/>
      <c r="R27" s="82"/>
      <c r="S27" s="82"/>
      <c r="T27" s="81"/>
      <c r="U27" s="82"/>
      <c r="V27" s="82"/>
      <c r="W27" s="81"/>
      <c r="X27" s="83"/>
      <c r="Y27" s="83"/>
      <c r="Z27" s="81"/>
      <c r="AA27" s="83"/>
      <c r="AB27" s="83"/>
      <c r="AC27" s="81"/>
      <c r="AD27" s="82"/>
      <c r="AE27" s="82"/>
      <c r="AF27" s="81"/>
      <c r="AG27" s="82"/>
      <c r="AH27" s="82"/>
      <c r="AI27" s="81"/>
      <c r="AJ27" s="82"/>
      <c r="AK27" s="82"/>
      <c r="AL27" s="81"/>
      <c r="AM27" s="82"/>
      <c r="AN27" s="82"/>
      <c r="AO27" s="81"/>
      <c r="AP27" s="83"/>
      <c r="AQ27" s="83"/>
      <c r="AR27" s="81"/>
      <c r="AS27" s="82"/>
      <c r="AT27" s="82"/>
    </row>
    <row r="28" spans="2:46" s="84" customFormat="1" ht="14.25" customHeight="1" thickTop="1" x14ac:dyDescent="0.3">
      <c r="B28" s="106" t="s">
        <v>18</v>
      </c>
      <c r="C28" s="81"/>
      <c r="D28" s="83"/>
      <c r="E28" s="81"/>
      <c r="F28" s="82"/>
      <c r="G28" s="82"/>
      <c r="H28" s="81"/>
      <c r="I28" s="82"/>
      <c r="J28" s="82"/>
      <c r="K28" s="81"/>
      <c r="L28" s="82"/>
      <c r="M28" s="82"/>
      <c r="N28" s="81"/>
      <c r="O28" s="82"/>
      <c r="P28" s="82"/>
      <c r="Q28" s="81"/>
      <c r="R28" s="82"/>
      <c r="S28" s="82"/>
      <c r="T28" s="81"/>
      <c r="U28" s="82"/>
      <c r="V28" s="82"/>
      <c r="W28" s="81"/>
      <c r="X28" s="83"/>
      <c r="Y28" s="83"/>
      <c r="Z28" s="81"/>
      <c r="AA28" s="83"/>
      <c r="AB28" s="83"/>
      <c r="AC28" s="81"/>
      <c r="AD28" s="82"/>
      <c r="AE28" s="82"/>
      <c r="AF28" s="81"/>
      <c r="AG28" s="82"/>
      <c r="AH28" s="82"/>
      <c r="AI28" s="81"/>
      <c r="AJ28" s="82"/>
      <c r="AK28" s="82"/>
      <c r="AL28" s="81"/>
      <c r="AM28" s="82"/>
      <c r="AN28" s="82"/>
      <c r="AO28" s="81"/>
      <c r="AP28" s="83"/>
      <c r="AQ28" s="83"/>
      <c r="AR28" s="81"/>
      <c r="AS28" s="82"/>
      <c r="AT28" s="82"/>
    </row>
    <row r="29" spans="2:46" s="37" customFormat="1" ht="14.25" customHeight="1" x14ac:dyDescent="0.2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 x14ac:dyDescent="0.2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 x14ac:dyDescent="0.2">
      <c r="B31" s="46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 x14ac:dyDescent="0.2">
      <c r="B32" s="47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 x14ac:dyDescent="0.2">
      <c r="B33" s="47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 x14ac:dyDescent="0.25">
      <c r="B34" s="9" t="s">
        <v>4</v>
      </c>
      <c r="C34" s="38" t="s">
        <v>45</v>
      </c>
      <c r="D34" s="38"/>
      <c r="E34" s="38"/>
      <c r="F34" s="38"/>
      <c r="G34" s="38"/>
      <c r="H34" s="38"/>
      <c r="I34" s="38"/>
      <c r="J34" s="7"/>
      <c r="K34" s="7"/>
      <c r="L34" s="7"/>
      <c r="M34" s="7"/>
      <c r="N34" s="39"/>
      <c r="O34" s="40"/>
      <c r="P34" s="40"/>
      <c r="Q34" s="39"/>
      <c r="R34" s="40"/>
      <c r="S34" s="40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 x14ac:dyDescent="0.25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84" customFormat="1" ht="14.25" customHeight="1" thickTop="1" x14ac:dyDescent="0.3">
      <c r="B36" s="77"/>
      <c r="C36" s="78" t="s">
        <v>1</v>
      </c>
      <c r="D36" s="79"/>
      <c r="E36" s="80" t="s">
        <v>40</v>
      </c>
      <c r="F36" s="80"/>
      <c r="G36" s="80"/>
      <c r="H36" s="80" t="s">
        <v>41</v>
      </c>
      <c r="I36" s="80"/>
      <c r="J36" s="80"/>
      <c r="K36" s="80" t="s">
        <v>17</v>
      </c>
      <c r="L36" s="80"/>
      <c r="M36" s="80"/>
      <c r="N36" s="81"/>
      <c r="O36" s="82"/>
      <c r="P36" s="82"/>
      <c r="Q36" s="81"/>
      <c r="R36" s="82"/>
      <c r="S36" s="82"/>
      <c r="T36" s="81"/>
      <c r="U36" s="82"/>
      <c r="V36" s="82"/>
      <c r="W36" s="81"/>
      <c r="X36" s="83"/>
      <c r="Y36" s="83"/>
      <c r="Z36" s="81"/>
      <c r="AA36" s="83"/>
      <c r="AB36" s="83"/>
      <c r="AC36" s="81"/>
      <c r="AD36" s="82"/>
      <c r="AE36" s="82"/>
      <c r="AF36" s="81"/>
      <c r="AG36" s="82"/>
      <c r="AH36" s="82"/>
      <c r="AI36" s="81"/>
      <c r="AJ36" s="82"/>
      <c r="AK36" s="82"/>
      <c r="AL36" s="81"/>
      <c r="AM36" s="82"/>
      <c r="AN36" s="82"/>
      <c r="AO36" s="81"/>
      <c r="AP36" s="83"/>
      <c r="AQ36" s="83"/>
      <c r="AR36" s="81"/>
      <c r="AS36" s="82"/>
      <c r="AT36" s="82"/>
    </row>
    <row r="37" spans="2:46" s="84" customFormat="1" ht="14.25" customHeight="1" x14ac:dyDescent="0.3">
      <c r="B37" s="85"/>
      <c r="C37" s="86" t="s">
        <v>0</v>
      </c>
      <c r="D37" s="87" t="s">
        <v>2</v>
      </c>
      <c r="E37" s="88" t="s">
        <v>0</v>
      </c>
      <c r="F37" s="89" t="s">
        <v>2</v>
      </c>
      <c r="G37" s="89" t="s">
        <v>19</v>
      </c>
      <c r="H37" s="88" t="s">
        <v>0</v>
      </c>
      <c r="I37" s="89" t="s">
        <v>2</v>
      </c>
      <c r="J37" s="89" t="s">
        <v>19</v>
      </c>
      <c r="K37" s="88" t="s">
        <v>0</v>
      </c>
      <c r="L37" s="89" t="s">
        <v>2</v>
      </c>
      <c r="M37" s="89" t="s">
        <v>19</v>
      </c>
      <c r="N37" s="81"/>
      <c r="O37" s="82"/>
      <c r="P37" s="82"/>
      <c r="Q37" s="81"/>
      <c r="R37" s="82"/>
      <c r="S37" s="82"/>
      <c r="T37" s="81"/>
      <c r="U37" s="82"/>
      <c r="V37" s="82"/>
      <c r="W37" s="81"/>
      <c r="X37" s="83"/>
      <c r="Y37" s="83"/>
      <c r="Z37" s="81"/>
      <c r="AA37" s="83"/>
      <c r="AB37" s="83"/>
      <c r="AC37" s="81"/>
      <c r="AD37" s="82"/>
      <c r="AE37" s="82"/>
      <c r="AF37" s="81"/>
      <c r="AG37" s="82"/>
      <c r="AH37" s="82"/>
      <c r="AI37" s="81"/>
      <c r="AJ37" s="82"/>
      <c r="AK37" s="82"/>
      <c r="AL37" s="81"/>
      <c r="AM37" s="82"/>
      <c r="AN37" s="82"/>
      <c r="AO37" s="81"/>
      <c r="AP37" s="83"/>
      <c r="AQ37" s="83"/>
      <c r="AR37" s="81"/>
      <c r="AS37" s="82"/>
      <c r="AT37" s="82"/>
    </row>
    <row r="38" spans="2:46" s="98" customFormat="1" ht="14.25" customHeight="1" x14ac:dyDescent="0.25">
      <c r="B38" s="90" t="s">
        <v>20</v>
      </c>
      <c r="C38" s="91">
        <v>6008776</v>
      </c>
      <c r="D38" s="92">
        <v>1</v>
      </c>
      <c r="E38" s="93">
        <v>4737354</v>
      </c>
      <c r="F38" s="94">
        <v>0.78839999999999999</v>
      </c>
      <c r="G38" s="94">
        <v>6.4000000000000003E-3</v>
      </c>
      <c r="H38" s="93">
        <v>1042933</v>
      </c>
      <c r="I38" s="94">
        <v>0.1736</v>
      </c>
      <c r="J38" s="94">
        <v>2.5899999999999999E-2</v>
      </c>
      <c r="K38" s="93">
        <v>228489</v>
      </c>
      <c r="L38" s="94">
        <v>3.7999999999999999E-2</v>
      </c>
      <c r="M38" s="94">
        <v>6.7799999999999999E-2</v>
      </c>
      <c r="N38" s="95"/>
      <c r="O38" s="96"/>
      <c r="P38" s="96"/>
      <c r="Q38" s="95"/>
      <c r="R38" s="96"/>
      <c r="S38" s="96"/>
      <c r="T38" s="95"/>
      <c r="U38" s="96"/>
      <c r="V38" s="96"/>
      <c r="W38" s="95"/>
      <c r="X38" s="97"/>
      <c r="Y38" s="97"/>
      <c r="Z38" s="95"/>
      <c r="AA38" s="97"/>
      <c r="AB38" s="97"/>
      <c r="AC38" s="95"/>
      <c r="AD38" s="96"/>
      <c r="AE38" s="96"/>
      <c r="AF38" s="95"/>
      <c r="AG38" s="96"/>
      <c r="AH38" s="96"/>
      <c r="AI38" s="95"/>
      <c r="AJ38" s="96"/>
      <c r="AK38" s="96"/>
      <c r="AL38" s="95"/>
      <c r="AM38" s="96"/>
      <c r="AN38" s="96"/>
      <c r="AO38" s="95"/>
      <c r="AP38" s="97"/>
      <c r="AQ38" s="97"/>
      <c r="AR38" s="95"/>
      <c r="AS38" s="96"/>
      <c r="AT38" s="96"/>
    </row>
    <row r="39" spans="2:46" s="84" customFormat="1" ht="14.25" customHeight="1" x14ac:dyDescent="0.3">
      <c r="B39" s="90" t="s">
        <v>21</v>
      </c>
      <c r="C39" s="99">
        <v>399457</v>
      </c>
      <c r="D39" s="100">
        <v>1</v>
      </c>
      <c r="E39" s="101">
        <v>302250</v>
      </c>
      <c r="F39" s="102">
        <v>0.75670000000000004</v>
      </c>
      <c r="G39" s="102">
        <v>4.4400000000000002E-2</v>
      </c>
      <c r="H39" s="101">
        <v>70050</v>
      </c>
      <c r="I39" s="102">
        <v>0.1754</v>
      </c>
      <c r="J39" s="102">
        <v>0.12989999999999999</v>
      </c>
      <c r="K39" s="101">
        <v>27157</v>
      </c>
      <c r="L39" s="102">
        <v>6.8000000000000005E-2</v>
      </c>
      <c r="M39" s="102">
        <v>0.36449999999999999</v>
      </c>
      <c r="N39" s="81"/>
      <c r="O39" s="82"/>
      <c r="P39" s="82"/>
      <c r="Q39" s="81"/>
      <c r="R39" s="82"/>
      <c r="S39" s="82"/>
      <c r="T39" s="81"/>
      <c r="U39" s="82"/>
      <c r="V39" s="82"/>
      <c r="W39" s="81"/>
      <c r="X39" s="83"/>
      <c r="Y39" s="83"/>
      <c r="Z39" s="81"/>
      <c r="AA39" s="83"/>
      <c r="AB39" s="83"/>
      <c r="AC39" s="81"/>
      <c r="AD39" s="82"/>
      <c r="AE39" s="82"/>
      <c r="AF39" s="81"/>
      <c r="AG39" s="82"/>
      <c r="AH39" s="82"/>
      <c r="AI39" s="81"/>
      <c r="AJ39" s="82"/>
      <c r="AK39" s="82"/>
      <c r="AL39" s="81"/>
      <c r="AM39" s="82"/>
      <c r="AN39" s="82"/>
      <c r="AO39" s="81"/>
      <c r="AP39" s="83"/>
      <c r="AQ39" s="83"/>
      <c r="AR39" s="81"/>
      <c r="AS39" s="82"/>
      <c r="AT39" s="82"/>
    </row>
    <row r="40" spans="2:46" s="84" customFormat="1" ht="14.25" customHeight="1" x14ac:dyDescent="0.3">
      <c r="B40" s="90" t="s">
        <v>22</v>
      </c>
      <c r="C40" s="99">
        <v>119572</v>
      </c>
      <c r="D40" s="100">
        <v>1</v>
      </c>
      <c r="E40" s="101">
        <v>98934</v>
      </c>
      <c r="F40" s="102">
        <v>0.82740000000000002</v>
      </c>
      <c r="G40" s="102">
        <v>2.1899999999999999E-2</v>
      </c>
      <c r="H40" s="101">
        <v>16135</v>
      </c>
      <c r="I40" s="102">
        <v>0.13489999999999999</v>
      </c>
      <c r="J40" s="102">
        <v>0.1235</v>
      </c>
      <c r="K40" s="101">
        <v>4503</v>
      </c>
      <c r="L40" s="102">
        <v>3.7699999999999997E-2</v>
      </c>
      <c r="M40" s="102">
        <v>0.22289999999999999</v>
      </c>
      <c r="N40" s="81"/>
      <c r="O40" s="82"/>
      <c r="P40" s="82"/>
      <c r="Q40" s="81"/>
      <c r="R40" s="82"/>
      <c r="S40" s="82"/>
      <c r="T40" s="81"/>
      <c r="U40" s="82"/>
      <c r="V40" s="82"/>
      <c r="W40" s="81"/>
      <c r="X40" s="83"/>
      <c r="Y40" s="83"/>
      <c r="Z40" s="81"/>
      <c r="AA40" s="83"/>
      <c r="AB40" s="83"/>
      <c r="AC40" s="81"/>
      <c r="AD40" s="82"/>
      <c r="AE40" s="82"/>
      <c r="AF40" s="81"/>
      <c r="AG40" s="82"/>
      <c r="AH40" s="82"/>
      <c r="AI40" s="81"/>
      <c r="AJ40" s="82"/>
      <c r="AK40" s="82"/>
      <c r="AL40" s="81"/>
      <c r="AM40" s="82"/>
      <c r="AN40" s="82"/>
      <c r="AO40" s="81"/>
      <c r="AP40" s="83"/>
      <c r="AQ40" s="83"/>
      <c r="AR40" s="81"/>
      <c r="AS40" s="82"/>
      <c r="AT40" s="82"/>
    </row>
    <row r="41" spans="2:46" s="84" customFormat="1" ht="14.25" customHeight="1" x14ac:dyDescent="0.3">
      <c r="B41" s="90" t="s">
        <v>23</v>
      </c>
      <c r="C41" s="99">
        <v>78393</v>
      </c>
      <c r="D41" s="100">
        <v>1</v>
      </c>
      <c r="E41" s="101">
        <v>63641</v>
      </c>
      <c r="F41" s="102">
        <v>0.81179999999999997</v>
      </c>
      <c r="G41" s="102">
        <v>2.35E-2</v>
      </c>
      <c r="H41" s="101">
        <v>10722</v>
      </c>
      <c r="I41" s="102">
        <v>0.1368</v>
      </c>
      <c r="J41" s="102">
        <v>0.1048</v>
      </c>
      <c r="K41" s="101">
        <v>4029</v>
      </c>
      <c r="L41" s="102">
        <v>5.1400000000000001E-2</v>
      </c>
      <c r="M41" s="102">
        <v>0.25590000000000002</v>
      </c>
      <c r="N41" s="81"/>
      <c r="O41" s="82"/>
      <c r="P41" s="82"/>
      <c r="Q41" s="81"/>
      <c r="R41" s="82"/>
      <c r="S41" s="82"/>
      <c r="T41" s="81"/>
      <c r="U41" s="82"/>
      <c r="V41" s="82"/>
      <c r="W41" s="81"/>
      <c r="X41" s="83"/>
      <c r="Y41" s="83"/>
      <c r="Z41" s="81"/>
      <c r="AA41" s="83"/>
      <c r="AB41" s="83"/>
      <c r="AC41" s="81"/>
      <c r="AD41" s="82"/>
      <c r="AE41" s="82"/>
      <c r="AF41" s="81"/>
      <c r="AG41" s="82"/>
      <c r="AH41" s="82"/>
      <c r="AI41" s="81"/>
      <c r="AJ41" s="82"/>
      <c r="AK41" s="82"/>
      <c r="AL41" s="81"/>
      <c r="AM41" s="82"/>
      <c r="AN41" s="82"/>
      <c r="AO41" s="81"/>
      <c r="AP41" s="83"/>
      <c r="AQ41" s="83"/>
      <c r="AR41" s="81"/>
      <c r="AS41" s="82"/>
      <c r="AT41" s="82"/>
    </row>
    <row r="42" spans="2:46" s="84" customFormat="1" ht="14.25" customHeight="1" x14ac:dyDescent="0.3">
      <c r="B42" s="90" t="s">
        <v>24</v>
      </c>
      <c r="C42" s="99">
        <v>311166</v>
      </c>
      <c r="D42" s="100">
        <v>1</v>
      </c>
      <c r="E42" s="101">
        <v>265979</v>
      </c>
      <c r="F42" s="102">
        <v>0.8548</v>
      </c>
      <c r="G42" s="102">
        <v>1.8700000000000001E-2</v>
      </c>
      <c r="H42" s="101">
        <v>40385</v>
      </c>
      <c r="I42" s="102">
        <v>0.1298</v>
      </c>
      <c r="J42" s="102">
        <v>0.1187</v>
      </c>
      <c r="K42" s="101">
        <v>4802</v>
      </c>
      <c r="L42" s="102">
        <v>1.54E-2</v>
      </c>
      <c r="M42" s="102">
        <v>0.33260000000000001</v>
      </c>
      <c r="N42" s="81"/>
      <c r="O42" s="82"/>
      <c r="P42" s="82"/>
      <c r="Q42" s="81"/>
      <c r="R42" s="82"/>
      <c r="S42" s="82"/>
      <c r="T42" s="81"/>
      <c r="U42" s="82"/>
      <c r="V42" s="82"/>
      <c r="W42" s="81"/>
      <c r="X42" s="83"/>
      <c r="Y42" s="83"/>
      <c r="Z42" s="81"/>
      <c r="AA42" s="83"/>
      <c r="AB42" s="83"/>
      <c r="AC42" s="81"/>
      <c r="AD42" s="82"/>
      <c r="AE42" s="82"/>
      <c r="AF42" s="81"/>
      <c r="AG42" s="82"/>
      <c r="AH42" s="82"/>
      <c r="AI42" s="81"/>
      <c r="AJ42" s="82"/>
      <c r="AK42" s="82"/>
      <c r="AL42" s="81"/>
      <c r="AM42" s="82"/>
      <c r="AN42" s="82"/>
      <c r="AO42" s="81"/>
      <c r="AP42" s="83"/>
      <c r="AQ42" s="83"/>
      <c r="AR42" s="81"/>
      <c r="AS42" s="82"/>
      <c r="AT42" s="82"/>
    </row>
    <row r="43" spans="2:46" s="84" customFormat="1" ht="14.25" customHeight="1" x14ac:dyDescent="0.3">
      <c r="B43" s="90" t="s">
        <v>25</v>
      </c>
      <c r="C43" s="99">
        <v>304175</v>
      </c>
      <c r="D43" s="100">
        <v>1</v>
      </c>
      <c r="E43" s="101">
        <v>232728</v>
      </c>
      <c r="F43" s="102">
        <v>0.7651</v>
      </c>
      <c r="G43" s="102">
        <v>2.1700000000000001E-2</v>
      </c>
      <c r="H43" s="101">
        <v>61843</v>
      </c>
      <c r="I43" s="102">
        <v>0.20330000000000001</v>
      </c>
      <c r="J43" s="102">
        <v>7.7299999999999994E-2</v>
      </c>
      <c r="K43" s="101">
        <v>9604</v>
      </c>
      <c r="L43" s="102">
        <v>3.1600000000000003E-2</v>
      </c>
      <c r="M43" s="102">
        <v>0.21920000000000001</v>
      </c>
      <c r="N43" s="81"/>
      <c r="O43" s="82"/>
      <c r="P43" s="82"/>
      <c r="Q43" s="81"/>
      <c r="R43" s="82"/>
      <c r="S43" s="82"/>
      <c r="T43" s="81"/>
      <c r="U43" s="82"/>
      <c r="V43" s="82"/>
      <c r="W43" s="81"/>
      <c r="X43" s="83"/>
      <c r="Y43" s="83"/>
      <c r="Z43" s="81"/>
      <c r="AA43" s="83"/>
      <c r="AB43" s="83"/>
      <c r="AC43" s="81"/>
      <c r="AD43" s="82"/>
      <c r="AE43" s="82"/>
      <c r="AF43" s="81"/>
      <c r="AG43" s="82"/>
      <c r="AH43" s="82"/>
      <c r="AI43" s="81"/>
      <c r="AJ43" s="82"/>
      <c r="AK43" s="82"/>
      <c r="AL43" s="81"/>
      <c r="AM43" s="82"/>
      <c r="AN43" s="82"/>
      <c r="AO43" s="81"/>
      <c r="AP43" s="83"/>
      <c r="AQ43" s="83"/>
      <c r="AR43" s="81"/>
      <c r="AS43" s="82"/>
      <c r="AT43" s="82"/>
    </row>
    <row r="44" spans="2:46" s="84" customFormat="1" ht="14.25" customHeight="1" x14ac:dyDescent="0.3">
      <c r="B44" s="90" t="s">
        <v>26</v>
      </c>
      <c r="C44" s="99">
        <v>158795</v>
      </c>
      <c r="D44" s="100">
        <v>1</v>
      </c>
      <c r="E44" s="101">
        <v>127540</v>
      </c>
      <c r="F44" s="102">
        <v>0.80320000000000003</v>
      </c>
      <c r="G44" s="102">
        <v>2.01E-2</v>
      </c>
      <c r="H44" s="101">
        <v>23381</v>
      </c>
      <c r="I44" s="102">
        <v>0.1472</v>
      </c>
      <c r="J44" s="102">
        <v>9.5100000000000004E-2</v>
      </c>
      <c r="K44" s="101">
        <v>7874</v>
      </c>
      <c r="L44" s="102">
        <v>4.9599999999999998E-2</v>
      </c>
      <c r="M44" s="102">
        <v>0.18629999999999999</v>
      </c>
      <c r="N44" s="81"/>
      <c r="O44" s="82"/>
      <c r="P44" s="82"/>
      <c r="Q44" s="81"/>
      <c r="R44" s="82"/>
      <c r="S44" s="82"/>
      <c r="T44" s="81"/>
      <c r="U44" s="82"/>
      <c r="V44" s="82"/>
      <c r="W44" s="81"/>
      <c r="X44" s="83"/>
      <c r="Y44" s="83"/>
      <c r="Z44" s="81"/>
      <c r="AA44" s="83"/>
      <c r="AB44" s="83"/>
      <c r="AC44" s="81"/>
      <c r="AD44" s="82"/>
      <c r="AE44" s="82"/>
      <c r="AF44" s="81"/>
      <c r="AG44" s="82"/>
      <c r="AH44" s="82"/>
      <c r="AI44" s="81"/>
      <c r="AJ44" s="82"/>
      <c r="AK44" s="82"/>
      <c r="AL44" s="81"/>
      <c r="AM44" s="82"/>
      <c r="AN44" s="82"/>
      <c r="AO44" s="81"/>
      <c r="AP44" s="83"/>
      <c r="AQ44" s="83"/>
      <c r="AR44" s="81"/>
      <c r="AS44" s="82"/>
      <c r="AT44" s="82"/>
    </row>
    <row r="45" spans="2:46" s="84" customFormat="1" ht="14.25" customHeight="1" x14ac:dyDescent="0.3">
      <c r="B45" s="90" t="s">
        <v>27</v>
      </c>
      <c r="C45" s="99">
        <v>460339</v>
      </c>
      <c r="D45" s="100">
        <v>1</v>
      </c>
      <c r="E45" s="101">
        <v>363431</v>
      </c>
      <c r="F45" s="102">
        <v>0.78949999999999998</v>
      </c>
      <c r="G45" s="102">
        <v>2.5399999999999999E-2</v>
      </c>
      <c r="H45" s="101">
        <v>86178</v>
      </c>
      <c r="I45" s="102">
        <v>0.18720000000000001</v>
      </c>
      <c r="J45" s="102">
        <v>0.1033</v>
      </c>
      <c r="K45" s="101">
        <v>10730</v>
      </c>
      <c r="L45" s="102">
        <v>2.3300000000000001E-2</v>
      </c>
      <c r="M45" s="102">
        <v>0.29880000000000001</v>
      </c>
      <c r="N45" s="81"/>
      <c r="O45" s="82"/>
      <c r="P45" s="82"/>
      <c r="Q45" s="81"/>
      <c r="R45" s="82"/>
      <c r="S45" s="82"/>
      <c r="T45" s="81"/>
      <c r="U45" s="82"/>
      <c r="V45" s="82"/>
      <c r="W45" s="81"/>
      <c r="X45" s="83"/>
      <c r="Y45" s="83"/>
      <c r="Z45" s="81"/>
      <c r="AA45" s="83"/>
      <c r="AB45" s="83"/>
      <c r="AC45" s="81"/>
      <c r="AD45" s="82"/>
      <c r="AE45" s="82"/>
      <c r="AF45" s="81"/>
      <c r="AG45" s="82"/>
      <c r="AH45" s="82"/>
      <c r="AI45" s="81"/>
      <c r="AJ45" s="82"/>
      <c r="AK45" s="82"/>
      <c r="AL45" s="81"/>
      <c r="AM45" s="82"/>
      <c r="AN45" s="82"/>
      <c r="AO45" s="81"/>
      <c r="AP45" s="83"/>
      <c r="AQ45" s="83"/>
      <c r="AR45" s="81"/>
      <c r="AS45" s="82"/>
      <c r="AT45" s="82"/>
    </row>
    <row r="46" spans="2:46" s="84" customFormat="1" ht="14.25" customHeight="1" x14ac:dyDescent="0.3">
      <c r="B46" s="90" t="s">
        <v>28</v>
      </c>
      <c r="C46" s="99">
        <v>805703</v>
      </c>
      <c r="D46" s="100">
        <v>1</v>
      </c>
      <c r="E46" s="101">
        <v>645357</v>
      </c>
      <c r="F46" s="102">
        <v>0.80100000000000005</v>
      </c>
      <c r="G46" s="102">
        <v>1.72E-2</v>
      </c>
      <c r="H46" s="101">
        <v>126980</v>
      </c>
      <c r="I46" s="102">
        <v>0.15759999999999999</v>
      </c>
      <c r="J46" s="102">
        <v>8.0500000000000002E-2</v>
      </c>
      <c r="K46" s="101">
        <v>33366</v>
      </c>
      <c r="L46" s="102">
        <v>4.1399999999999999E-2</v>
      </c>
      <c r="M46" s="102">
        <v>0.1578</v>
      </c>
      <c r="N46" s="81"/>
      <c r="O46" s="82"/>
      <c r="P46" s="82"/>
      <c r="Q46" s="81"/>
      <c r="R46" s="82"/>
      <c r="S46" s="82"/>
      <c r="T46" s="81"/>
      <c r="U46" s="82"/>
      <c r="V46" s="82"/>
      <c r="W46" s="81"/>
      <c r="X46" s="83"/>
      <c r="Y46" s="83"/>
      <c r="Z46" s="81"/>
      <c r="AA46" s="83"/>
      <c r="AB46" s="83"/>
      <c r="AC46" s="81"/>
      <c r="AD46" s="82"/>
      <c r="AE46" s="82"/>
      <c r="AF46" s="81"/>
      <c r="AG46" s="82"/>
      <c r="AH46" s="82"/>
      <c r="AI46" s="81"/>
      <c r="AJ46" s="82"/>
      <c r="AK46" s="82"/>
      <c r="AL46" s="81"/>
      <c r="AM46" s="82"/>
      <c r="AN46" s="82"/>
      <c r="AO46" s="81"/>
      <c r="AP46" s="83"/>
      <c r="AQ46" s="83"/>
      <c r="AR46" s="81"/>
      <c r="AS46" s="82"/>
      <c r="AT46" s="82"/>
    </row>
    <row r="47" spans="2:46" s="84" customFormat="1" ht="14.25" customHeight="1" x14ac:dyDescent="0.3">
      <c r="B47" s="90" t="s">
        <v>29</v>
      </c>
      <c r="C47" s="99">
        <v>288789</v>
      </c>
      <c r="D47" s="100">
        <v>1</v>
      </c>
      <c r="E47" s="101">
        <v>228940</v>
      </c>
      <c r="F47" s="102">
        <v>0.79279999999999995</v>
      </c>
      <c r="G47" s="102">
        <v>1.7399999999999999E-2</v>
      </c>
      <c r="H47" s="101">
        <v>47175</v>
      </c>
      <c r="I47" s="102">
        <v>0.16339999999999999</v>
      </c>
      <c r="J47" s="102">
        <v>7.7799999999999994E-2</v>
      </c>
      <c r="K47" s="101">
        <v>12675</v>
      </c>
      <c r="L47" s="102">
        <v>4.3900000000000002E-2</v>
      </c>
      <c r="M47" s="102">
        <v>0.15720000000000001</v>
      </c>
      <c r="N47" s="81"/>
      <c r="O47" s="82"/>
      <c r="P47" s="82"/>
      <c r="Q47" s="81"/>
      <c r="R47" s="82"/>
      <c r="S47" s="82"/>
      <c r="T47" s="81"/>
      <c r="U47" s="82"/>
      <c r="V47" s="82"/>
      <c r="W47" s="81"/>
      <c r="X47" s="83"/>
      <c r="Y47" s="83"/>
      <c r="Z47" s="81"/>
      <c r="AA47" s="83"/>
      <c r="AB47" s="83"/>
      <c r="AC47" s="81"/>
      <c r="AD47" s="82"/>
      <c r="AE47" s="82"/>
      <c r="AF47" s="81"/>
      <c r="AG47" s="82"/>
      <c r="AH47" s="82"/>
      <c r="AI47" s="81"/>
      <c r="AJ47" s="82"/>
      <c r="AK47" s="82"/>
      <c r="AL47" s="81"/>
      <c r="AM47" s="82"/>
      <c r="AN47" s="82"/>
      <c r="AO47" s="81"/>
      <c r="AP47" s="83"/>
      <c r="AQ47" s="83"/>
      <c r="AR47" s="81"/>
      <c r="AS47" s="82"/>
      <c r="AT47" s="82"/>
    </row>
    <row r="48" spans="2:46" s="84" customFormat="1" ht="14.25" customHeight="1" x14ac:dyDescent="0.3">
      <c r="B48" s="90" t="s">
        <v>30</v>
      </c>
      <c r="C48" s="99">
        <v>695840</v>
      </c>
      <c r="D48" s="100">
        <v>1</v>
      </c>
      <c r="E48" s="101">
        <v>557679</v>
      </c>
      <c r="F48" s="102">
        <v>0.8014</v>
      </c>
      <c r="G48" s="102">
        <v>1.9599999999999999E-2</v>
      </c>
      <c r="H48" s="101">
        <v>113647</v>
      </c>
      <c r="I48" s="102">
        <v>0.1633</v>
      </c>
      <c r="J48" s="102">
        <v>8.9399999999999993E-2</v>
      </c>
      <c r="K48" s="101">
        <v>24514</v>
      </c>
      <c r="L48" s="102">
        <v>3.5200000000000002E-2</v>
      </c>
      <c r="M48" s="102">
        <v>0.2084</v>
      </c>
      <c r="N48" s="81"/>
      <c r="O48" s="82"/>
      <c r="P48" s="82"/>
      <c r="Q48" s="81"/>
      <c r="R48" s="82"/>
      <c r="S48" s="82"/>
      <c r="T48" s="81"/>
      <c r="U48" s="82"/>
      <c r="V48" s="82"/>
      <c r="W48" s="81"/>
      <c r="X48" s="83"/>
      <c r="Y48" s="83"/>
      <c r="Z48" s="81"/>
      <c r="AA48" s="83"/>
      <c r="AB48" s="83"/>
      <c r="AC48" s="81"/>
      <c r="AD48" s="82"/>
      <c r="AE48" s="82"/>
      <c r="AF48" s="81"/>
      <c r="AG48" s="82"/>
      <c r="AH48" s="82"/>
      <c r="AI48" s="81"/>
      <c r="AJ48" s="82"/>
      <c r="AK48" s="82"/>
      <c r="AL48" s="81"/>
      <c r="AM48" s="82"/>
      <c r="AN48" s="82"/>
      <c r="AO48" s="81"/>
      <c r="AP48" s="83"/>
      <c r="AQ48" s="83"/>
      <c r="AR48" s="81"/>
      <c r="AS48" s="82"/>
      <c r="AT48" s="82"/>
    </row>
    <row r="49" spans="2:46" s="84" customFormat="1" ht="14.25" customHeight="1" x14ac:dyDescent="0.3">
      <c r="B49" s="90" t="s">
        <v>31</v>
      </c>
      <c r="C49" s="99">
        <v>891136</v>
      </c>
      <c r="D49" s="100">
        <v>1</v>
      </c>
      <c r="E49" s="101">
        <v>671586</v>
      </c>
      <c r="F49" s="102">
        <v>0.75360000000000005</v>
      </c>
      <c r="G49" s="102">
        <v>1.9099999999999999E-2</v>
      </c>
      <c r="H49" s="101">
        <v>192256</v>
      </c>
      <c r="I49" s="102">
        <v>0.2157</v>
      </c>
      <c r="J49" s="102">
        <v>6.3700000000000007E-2</v>
      </c>
      <c r="K49" s="101">
        <v>27294</v>
      </c>
      <c r="L49" s="102">
        <v>3.0599999999999999E-2</v>
      </c>
      <c r="M49" s="102">
        <v>0.18210000000000001</v>
      </c>
      <c r="N49" s="81"/>
      <c r="O49" s="82"/>
      <c r="P49" s="82"/>
      <c r="Q49" s="81"/>
      <c r="R49" s="82"/>
      <c r="S49" s="82"/>
      <c r="T49" s="81"/>
      <c r="U49" s="82"/>
      <c r="V49" s="82"/>
      <c r="W49" s="81"/>
      <c r="X49" s="83"/>
      <c r="Y49" s="83"/>
      <c r="Z49" s="81"/>
      <c r="AA49" s="83"/>
      <c r="AB49" s="83"/>
      <c r="AC49" s="81"/>
      <c r="AD49" s="82"/>
      <c r="AE49" s="82"/>
      <c r="AF49" s="81"/>
      <c r="AG49" s="82"/>
      <c r="AH49" s="82"/>
      <c r="AI49" s="81"/>
      <c r="AJ49" s="82"/>
      <c r="AK49" s="82"/>
      <c r="AL49" s="81"/>
      <c r="AM49" s="82"/>
      <c r="AN49" s="82"/>
      <c r="AO49" s="81"/>
      <c r="AP49" s="83"/>
      <c r="AQ49" s="83"/>
      <c r="AR49" s="81"/>
      <c r="AS49" s="82"/>
      <c r="AT49" s="82"/>
    </row>
    <row r="50" spans="2:46" s="84" customFormat="1" ht="14.25" customHeight="1" x14ac:dyDescent="0.3">
      <c r="B50" s="90" t="s">
        <v>32</v>
      </c>
      <c r="C50" s="99">
        <v>198181</v>
      </c>
      <c r="D50" s="100">
        <v>1</v>
      </c>
      <c r="E50" s="101">
        <v>166090</v>
      </c>
      <c r="F50" s="102">
        <v>0.83809999999999996</v>
      </c>
      <c r="G50" s="102">
        <v>1.7399999999999999E-2</v>
      </c>
      <c r="H50" s="101">
        <v>26092</v>
      </c>
      <c r="I50" s="102">
        <v>0.13170000000000001</v>
      </c>
      <c r="J50" s="102">
        <v>0.1032</v>
      </c>
      <c r="K50" s="101">
        <v>5999</v>
      </c>
      <c r="L50" s="102">
        <v>3.0300000000000001E-2</v>
      </c>
      <c r="M50" s="102">
        <v>0.20469999999999999</v>
      </c>
      <c r="N50" s="81"/>
      <c r="O50" s="82"/>
      <c r="P50" s="82"/>
      <c r="Q50" s="81"/>
      <c r="R50" s="82"/>
      <c r="S50" s="82"/>
      <c r="T50" s="81"/>
      <c r="U50" s="82"/>
      <c r="V50" s="82"/>
      <c r="W50" s="81"/>
      <c r="X50" s="83"/>
      <c r="Y50" s="83"/>
      <c r="Z50" s="81"/>
      <c r="AA50" s="83"/>
      <c r="AB50" s="83"/>
      <c r="AC50" s="81"/>
      <c r="AD50" s="82"/>
      <c r="AE50" s="82"/>
      <c r="AF50" s="81"/>
      <c r="AG50" s="82"/>
      <c r="AH50" s="82"/>
      <c r="AI50" s="81"/>
      <c r="AJ50" s="82"/>
      <c r="AK50" s="82"/>
      <c r="AL50" s="81"/>
      <c r="AM50" s="82"/>
      <c r="AN50" s="82"/>
      <c r="AO50" s="81"/>
      <c r="AP50" s="83"/>
      <c r="AQ50" s="83"/>
      <c r="AR50" s="81"/>
      <c r="AS50" s="82"/>
      <c r="AT50" s="82"/>
    </row>
    <row r="51" spans="2:46" s="84" customFormat="1" ht="14.25" customHeight="1" x14ac:dyDescent="0.3">
      <c r="B51" s="90" t="s">
        <v>33</v>
      </c>
      <c r="C51" s="99">
        <v>131540</v>
      </c>
      <c r="D51" s="100">
        <v>1</v>
      </c>
      <c r="E51" s="101">
        <v>108548</v>
      </c>
      <c r="F51" s="102">
        <v>0.82520000000000004</v>
      </c>
      <c r="G51" s="102">
        <v>2.1600000000000001E-2</v>
      </c>
      <c r="H51" s="101">
        <v>19564</v>
      </c>
      <c r="I51" s="102">
        <v>0.1487</v>
      </c>
      <c r="J51" s="102">
        <v>0.1132</v>
      </c>
      <c r="K51" s="101">
        <v>3428</v>
      </c>
      <c r="L51" s="102">
        <v>2.6100000000000002E-2</v>
      </c>
      <c r="M51" s="102">
        <v>0.27100000000000002</v>
      </c>
      <c r="N51" s="81"/>
      <c r="O51" s="82"/>
      <c r="P51" s="82"/>
      <c r="Q51" s="81"/>
      <c r="R51" s="82"/>
      <c r="S51" s="82"/>
      <c r="T51" s="81"/>
      <c r="U51" s="82"/>
      <c r="V51" s="82"/>
      <c r="W51" s="81"/>
      <c r="X51" s="83"/>
      <c r="Y51" s="83"/>
      <c r="Z51" s="81"/>
      <c r="AA51" s="83"/>
      <c r="AB51" s="83"/>
      <c r="AC51" s="81"/>
      <c r="AD51" s="82"/>
      <c r="AE51" s="82"/>
      <c r="AF51" s="81"/>
      <c r="AG51" s="82"/>
      <c r="AH51" s="82"/>
      <c r="AI51" s="81"/>
      <c r="AJ51" s="82"/>
      <c r="AK51" s="82"/>
      <c r="AL51" s="81"/>
      <c r="AM51" s="82"/>
      <c r="AN51" s="82"/>
      <c r="AO51" s="81"/>
      <c r="AP51" s="83"/>
      <c r="AQ51" s="83"/>
      <c r="AR51" s="81"/>
      <c r="AS51" s="82"/>
      <c r="AT51" s="82"/>
    </row>
    <row r="52" spans="2:46" s="84" customFormat="1" ht="14.25" customHeight="1" x14ac:dyDescent="0.3">
      <c r="B52" s="90" t="s">
        <v>34</v>
      </c>
      <c r="C52" s="99">
        <v>81412</v>
      </c>
      <c r="D52" s="100">
        <v>1</v>
      </c>
      <c r="E52" s="101">
        <v>64783</v>
      </c>
      <c r="F52" s="102">
        <v>0.79569999999999996</v>
      </c>
      <c r="G52" s="102">
        <v>2.6800000000000001E-2</v>
      </c>
      <c r="H52" s="101">
        <v>11862</v>
      </c>
      <c r="I52" s="102">
        <v>0.1457</v>
      </c>
      <c r="J52" s="102">
        <v>0.12429999999999999</v>
      </c>
      <c r="K52" s="101">
        <v>4767</v>
      </c>
      <c r="L52" s="102">
        <v>5.8599999999999999E-2</v>
      </c>
      <c r="M52" s="102">
        <v>0.22589999999999999</v>
      </c>
      <c r="N52" s="81"/>
      <c r="O52" s="82"/>
      <c r="P52" s="82"/>
      <c r="Q52" s="81"/>
      <c r="R52" s="82"/>
      <c r="S52" s="82"/>
      <c r="T52" s="81"/>
      <c r="U52" s="82"/>
      <c r="V52" s="82"/>
      <c r="W52" s="81"/>
      <c r="X52" s="83"/>
      <c r="Y52" s="83"/>
      <c r="Z52" s="81"/>
      <c r="AA52" s="83"/>
      <c r="AB52" s="83"/>
      <c r="AC52" s="81"/>
      <c r="AD52" s="82"/>
      <c r="AE52" s="82"/>
      <c r="AF52" s="81"/>
      <c r="AG52" s="82"/>
      <c r="AH52" s="82"/>
      <c r="AI52" s="81"/>
      <c r="AJ52" s="82"/>
      <c r="AK52" s="82"/>
      <c r="AL52" s="81"/>
      <c r="AM52" s="82"/>
      <c r="AN52" s="82"/>
      <c r="AO52" s="81"/>
      <c r="AP52" s="83"/>
      <c r="AQ52" s="83"/>
      <c r="AR52" s="81"/>
      <c r="AS52" s="82"/>
      <c r="AT52" s="82"/>
    </row>
    <row r="53" spans="2:46" s="84" customFormat="1" ht="14.25" customHeight="1" x14ac:dyDescent="0.3">
      <c r="B53" s="90" t="s">
        <v>35</v>
      </c>
      <c r="C53" s="99">
        <v>85129</v>
      </c>
      <c r="D53" s="100">
        <v>1</v>
      </c>
      <c r="E53" s="101">
        <v>63737</v>
      </c>
      <c r="F53" s="102">
        <v>0.74870000000000003</v>
      </c>
      <c r="G53" s="102">
        <v>3.1399999999999997E-2</v>
      </c>
      <c r="H53" s="101">
        <v>17011</v>
      </c>
      <c r="I53" s="102">
        <v>0.19980000000000001</v>
      </c>
      <c r="J53" s="102">
        <v>0.1069</v>
      </c>
      <c r="K53" s="101">
        <v>4381</v>
      </c>
      <c r="L53" s="102">
        <v>5.1499999999999997E-2</v>
      </c>
      <c r="M53" s="102">
        <v>0.24790000000000001</v>
      </c>
      <c r="N53" s="81"/>
      <c r="O53" s="82"/>
      <c r="P53" s="82"/>
      <c r="Q53" s="81"/>
      <c r="R53" s="82"/>
      <c r="S53" s="82"/>
      <c r="T53" s="81"/>
      <c r="U53" s="82"/>
      <c r="V53" s="82"/>
      <c r="W53" s="81"/>
      <c r="X53" s="83"/>
      <c r="Y53" s="83"/>
      <c r="Z53" s="81"/>
      <c r="AA53" s="83"/>
      <c r="AB53" s="83"/>
      <c r="AC53" s="81"/>
      <c r="AD53" s="82"/>
      <c r="AE53" s="82"/>
      <c r="AF53" s="81"/>
      <c r="AG53" s="82"/>
      <c r="AH53" s="82"/>
      <c r="AI53" s="81"/>
      <c r="AJ53" s="82"/>
      <c r="AK53" s="82"/>
      <c r="AL53" s="81"/>
      <c r="AM53" s="82"/>
      <c r="AN53" s="82"/>
      <c r="AO53" s="81"/>
      <c r="AP53" s="83"/>
      <c r="AQ53" s="83"/>
      <c r="AR53" s="81"/>
      <c r="AS53" s="82"/>
      <c r="AT53" s="82"/>
    </row>
    <row r="54" spans="2:46" s="84" customFormat="1" ht="14.25" customHeight="1" x14ac:dyDescent="0.3">
      <c r="B54" s="90" t="s">
        <v>36</v>
      </c>
      <c r="C54" s="99">
        <v>204460</v>
      </c>
      <c r="D54" s="100">
        <v>1</v>
      </c>
      <c r="E54" s="101">
        <v>174298</v>
      </c>
      <c r="F54" s="102">
        <v>0.85250000000000004</v>
      </c>
      <c r="G54" s="102">
        <v>2.1000000000000001E-2</v>
      </c>
      <c r="H54" s="101">
        <v>24746</v>
      </c>
      <c r="I54" s="102">
        <v>0.121</v>
      </c>
      <c r="J54" s="102">
        <v>0.13689999999999999</v>
      </c>
      <c r="K54" s="101">
        <v>5415</v>
      </c>
      <c r="L54" s="102">
        <v>2.6499999999999999E-2</v>
      </c>
      <c r="M54" s="102">
        <v>0.29570000000000002</v>
      </c>
      <c r="N54" s="81"/>
      <c r="O54" s="82"/>
      <c r="P54" s="82"/>
      <c r="Q54" s="81"/>
      <c r="R54" s="82"/>
      <c r="S54" s="82"/>
      <c r="T54" s="81"/>
      <c r="U54" s="82"/>
      <c r="V54" s="82"/>
      <c r="W54" s="81"/>
      <c r="X54" s="83"/>
      <c r="Y54" s="83"/>
      <c r="Z54" s="81"/>
      <c r="AA54" s="83"/>
      <c r="AB54" s="83"/>
      <c r="AC54" s="81"/>
      <c r="AD54" s="82"/>
      <c r="AE54" s="82"/>
      <c r="AF54" s="81"/>
      <c r="AG54" s="82"/>
      <c r="AH54" s="82"/>
      <c r="AI54" s="81"/>
      <c r="AJ54" s="82"/>
      <c r="AK54" s="82"/>
      <c r="AL54" s="81"/>
      <c r="AM54" s="82"/>
      <c r="AN54" s="82"/>
      <c r="AO54" s="81"/>
      <c r="AP54" s="83"/>
      <c r="AQ54" s="83"/>
      <c r="AR54" s="81"/>
      <c r="AS54" s="82"/>
      <c r="AT54" s="82"/>
    </row>
    <row r="55" spans="2:46" s="84" customFormat="1" ht="14.25" customHeight="1" x14ac:dyDescent="0.3">
      <c r="B55" s="90" t="s">
        <v>37</v>
      </c>
      <c r="C55" s="99">
        <v>18502</v>
      </c>
      <c r="D55" s="100">
        <v>1</v>
      </c>
      <c r="E55" s="101">
        <v>14951</v>
      </c>
      <c r="F55" s="102">
        <v>0.80810000000000004</v>
      </c>
      <c r="G55" s="102">
        <v>1.6400000000000001E-2</v>
      </c>
      <c r="H55" s="101">
        <v>2682</v>
      </c>
      <c r="I55" s="102">
        <v>0.1449</v>
      </c>
      <c r="J55" s="102">
        <v>8.0199999999999994E-2</v>
      </c>
      <c r="K55" s="101">
        <v>869</v>
      </c>
      <c r="L55" s="102">
        <v>4.7E-2</v>
      </c>
      <c r="M55" s="102">
        <v>0.16</v>
      </c>
      <c r="N55" s="81"/>
      <c r="O55" s="82"/>
      <c r="P55" s="82"/>
      <c r="Q55" s="81"/>
      <c r="R55" s="82"/>
      <c r="S55" s="82"/>
      <c r="T55" s="81"/>
      <c r="U55" s="82"/>
      <c r="V55" s="82"/>
      <c r="W55" s="81"/>
      <c r="X55" s="83"/>
      <c r="Y55" s="83"/>
      <c r="Z55" s="81"/>
      <c r="AA55" s="83"/>
      <c r="AB55" s="83"/>
      <c r="AC55" s="81"/>
      <c r="AD55" s="82"/>
      <c r="AE55" s="82"/>
      <c r="AF55" s="81"/>
      <c r="AG55" s="82"/>
      <c r="AH55" s="82"/>
      <c r="AI55" s="81"/>
      <c r="AJ55" s="82"/>
      <c r="AK55" s="82"/>
      <c r="AL55" s="81"/>
      <c r="AM55" s="82"/>
      <c r="AN55" s="82"/>
      <c r="AO55" s="81"/>
      <c r="AP55" s="83"/>
      <c r="AQ55" s="83"/>
      <c r="AR55" s="81"/>
      <c r="AS55" s="82"/>
      <c r="AT55" s="82"/>
    </row>
    <row r="56" spans="2:46" s="84" customFormat="1" ht="14.25" customHeight="1" x14ac:dyDescent="0.3">
      <c r="B56" s="90" t="s">
        <v>3</v>
      </c>
      <c r="C56" s="99">
        <v>290567</v>
      </c>
      <c r="D56" s="100">
        <v>1</v>
      </c>
      <c r="E56" s="101">
        <v>220061</v>
      </c>
      <c r="F56" s="102">
        <v>0.75729999999999997</v>
      </c>
      <c r="G56" s="102">
        <v>2.3E-2</v>
      </c>
      <c r="H56" s="101">
        <v>54758</v>
      </c>
      <c r="I56" s="102">
        <v>0.1885</v>
      </c>
      <c r="J56" s="102">
        <v>8.5599999999999996E-2</v>
      </c>
      <c r="K56" s="101">
        <v>15748</v>
      </c>
      <c r="L56" s="102">
        <v>5.4199999999999998E-2</v>
      </c>
      <c r="M56" s="102">
        <v>0.153</v>
      </c>
      <c r="N56" s="81"/>
      <c r="O56" s="82"/>
      <c r="P56" s="82"/>
      <c r="Q56" s="81"/>
      <c r="R56" s="82"/>
      <c r="S56" s="82"/>
      <c r="T56" s="81"/>
      <c r="U56" s="82"/>
      <c r="V56" s="82"/>
      <c r="W56" s="81"/>
      <c r="X56" s="83"/>
      <c r="Y56" s="83"/>
      <c r="Z56" s="81"/>
      <c r="AA56" s="83"/>
      <c r="AB56" s="83"/>
      <c r="AC56" s="81"/>
      <c r="AD56" s="82"/>
      <c r="AE56" s="82"/>
      <c r="AF56" s="81"/>
      <c r="AG56" s="82"/>
      <c r="AH56" s="82"/>
      <c r="AI56" s="81"/>
      <c r="AJ56" s="82"/>
      <c r="AK56" s="82"/>
      <c r="AL56" s="81"/>
      <c r="AM56" s="82"/>
      <c r="AN56" s="82"/>
      <c r="AO56" s="81"/>
      <c r="AP56" s="83"/>
      <c r="AQ56" s="83"/>
      <c r="AR56" s="81"/>
      <c r="AS56" s="82"/>
      <c r="AT56" s="82"/>
    </row>
    <row r="57" spans="2:46" s="84" customFormat="1" ht="14.25" customHeight="1" thickBot="1" x14ac:dyDescent="0.35">
      <c r="B57" s="103" t="s">
        <v>38</v>
      </c>
      <c r="C57" s="104">
        <v>485620</v>
      </c>
      <c r="D57" s="105">
        <v>1</v>
      </c>
      <c r="E57" s="101">
        <v>366822</v>
      </c>
      <c r="F57" s="102">
        <v>0.75539999999999996</v>
      </c>
      <c r="G57" s="102">
        <v>2.7699999999999999E-2</v>
      </c>
      <c r="H57" s="101">
        <v>97466</v>
      </c>
      <c r="I57" s="102">
        <v>0.20069999999999999</v>
      </c>
      <c r="J57" s="102">
        <v>9.69E-2</v>
      </c>
      <c r="K57" s="101">
        <v>21332</v>
      </c>
      <c r="L57" s="102">
        <v>4.3900000000000002E-2</v>
      </c>
      <c r="M57" s="102">
        <v>0.23569999999999999</v>
      </c>
      <c r="N57" s="81"/>
      <c r="O57" s="82"/>
      <c r="P57" s="82"/>
      <c r="Q57" s="81"/>
      <c r="R57" s="82"/>
      <c r="S57" s="82"/>
      <c r="T57" s="81"/>
      <c r="U57" s="82"/>
      <c r="V57" s="82"/>
      <c r="W57" s="81"/>
      <c r="X57" s="83"/>
      <c r="Y57" s="83"/>
      <c r="Z57" s="81"/>
      <c r="AA57" s="83"/>
      <c r="AB57" s="83"/>
      <c r="AC57" s="81"/>
      <c r="AD57" s="82"/>
      <c r="AE57" s="82"/>
      <c r="AF57" s="81"/>
      <c r="AG57" s="82"/>
      <c r="AH57" s="82"/>
      <c r="AI57" s="81"/>
      <c r="AJ57" s="82"/>
      <c r="AK57" s="82"/>
      <c r="AL57" s="81"/>
      <c r="AM57" s="82"/>
      <c r="AN57" s="82"/>
      <c r="AO57" s="81"/>
      <c r="AP57" s="83"/>
      <c r="AQ57" s="83"/>
      <c r="AR57" s="81"/>
      <c r="AS57" s="82"/>
      <c r="AT57" s="82"/>
    </row>
    <row r="58" spans="2:46" s="84" customFormat="1" ht="14.25" customHeight="1" thickTop="1" x14ac:dyDescent="0.3">
      <c r="B58" s="106" t="s">
        <v>18</v>
      </c>
      <c r="C58" s="81"/>
      <c r="D58" s="83"/>
      <c r="E58" s="81"/>
      <c r="F58" s="82"/>
      <c r="G58" s="82"/>
      <c r="H58" s="81"/>
      <c r="I58" s="82"/>
      <c r="J58" s="82"/>
      <c r="K58" s="81"/>
      <c r="L58" s="82"/>
      <c r="M58" s="82"/>
      <c r="N58" s="81"/>
      <c r="O58" s="82"/>
      <c r="P58" s="82"/>
      <c r="Q58" s="81"/>
      <c r="R58" s="82"/>
      <c r="S58" s="82"/>
      <c r="T58" s="81"/>
      <c r="U58" s="82"/>
      <c r="V58" s="82"/>
      <c r="W58" s="81"/>
      <c r="X58" s="83"/>
      <c r="Y58" s="83"/>
      <c r="Z58" s="81"/>
      <c r="AA58" s="83"/>
      <c r="AB58" s="83"/>
      <c r="AC58" s="81"/>
      <c r="AD58" s="82"/>
      <c r="AE58" s="82"/>
      <c r="AF58" s="81"/>
      <c r="AG58" s="82"/>
      <c r="AH58" s="82"/>
      <c r="AI58" s="81"/>
      <c r="AJ58" s="82"/>
      <c r="AK58" s="82"/>
      <c r="AL58" s="81"/>
      <c r="AM58" s="82"/>
      <c r="AN58" s="82"/>
      <c r="AO58" s="81"/>
      <c r="AP58" s="83"/>
      <c r="AQ58" s="83"/>
      <c r="AR58" s="81"/>
      <c r="AS58" s="82"/>
      <c r="AT58" s="82"/>
    </row>
    <row r="59" spans="2:46" s="37" customFormat="1" ht="14.25" customHeight="1" x14ac:dyDescent="0.2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 x14ac:dyDescent="0.2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 x14ac:dyDescent="0.2">
      <c r="B61" s="46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 x14ac:dyDescent="0.2">
      <c r="B62" s="47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 x14ac:dyDescent="0.2">
      <c r="B63" s="47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 x14ac:dyDescent="0.25">
      <c r="B64" s="9" t="s">
        <v>4</v>
      </c>
      <c r="C64" s="38" t="s">
        <v>46</v>
      </c>
      <c r="D64" s="38"/>
      <c r="E64" s="38"/>
      <c r="F64" s="38"/>
      <c r="G64" s="38"/>
      <c r="H64" s="38"/>
      <c r="I64" s="38"/>
      <c r="J64" s="7"/>
      <c r="K64" s="7"/>
      <c r="L64" s="7"/>
      <c r="M64" s="7"/>
      <c r="N64" s="39"/>
      <c r="O64" s="40"/>
      <c r="P64" s="40"/>
      <c r="Q64" s="39"/>
      <c r="R64" s="40"/>
      <c r="S64" s="40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 x14ac:dyDescent="0.25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84" customFormat="1" ht="14.25" customHeight="1" thickTop="1" x14ac:dyDescent="0.3">
      <c r="B66" s="77"/>
      <c r="C66" s="78" t="s">
        <v>1</v>
      </c>
      <c r="D66" s="79"/>
      <c r="E66" s="80" t="s">
        <v>40</v>
      </c>
      <c r="F66" s="80"/>
      <c r="G66" s="80"/>
      <c r="H66" s="80" t="s">
        <v>41</v>
      </c>
      <c r="I66" s="80"/>
      <c r="J66" s="80"/>
      <c r="K66" s="80" t="s">
        <v>17</v>
      </c>
      <c r="L66" s="80"/>
      <c r="M66" s="80"/>
      <c r="N66" s="81"/>
      <c r="O66" s="82"/>
      <c r="P66" s="82"/>
      <c r="Q66" s="81"/>
      <c r="R66" s="82"/>
      <c r="S66" s="82"/>
      <c r="T66" s="81"/>
      <c r="U66" s="82"/>
      <c r="V66" s="82"/>
      <c r="W66" s="81"/>
      <c r="X66" s="83"/>
      <c r="Y66" s="83"/>
      <c r="Z66" s="81"/>
      <c r="AA66" s="83"/>
      <c r="AB66" s="83"/>
      <c r="AC66" s="81"/>
      <c r="AD66" s="82"/>
      <c r="AE66" s="82"/>
      <c r="AF66" s="81"/>
      <c r="AG66" s="82"/>
      <c r="AH66" s="82"/>
      <c r="AI66" s="81"/>
      <c r="AJ66" s="82"/>
      <c r="AK66" s="82"/>
      <c r="AL66" s="81"/>
      <c r="AM66" s="82"/>
      <c r="AN66" s="82"/>
      <c r="AO66" s="81"/>
      <c r="AP66" s="83"/>
      <c r="AQ66" s="83"/>
      <c r="AR66" s="81"/>
      <c r="AS66" s="82"/>
      <c r="AT66" s="82"/>
    </row>
    <row r="67" spans="2:46" s="84" customFormat="1" ht="14.25" customHeight="1" x14ac:dyDescent="0.3">
      <c r="B67" s="85"/>
      <c r="C67" s="86" t="s">
        <v>0</v>
      </c>
      <c r="D67" s="87" t="s">
        <v>2</v>
      </c>
      <c r="E67" s="88" t="s">
        <v>0</v>
      </c>
      <c r="F67" s="89" t="s">
        <v>2</v>
      </c>
      <c r="G67" s="89" t="s">
        <v>19</v>
      </c>
      <c r="H67" s="88" t="s">
        <v>0</v>
      </c>
      <c r="I67" s="89" t="s">
        <v>2</v>
      </c>
      <c r="J67" s="89" t="s">
        <v>19</v>
      </c>
      <c r="K67" s="88" t="s">
        <v>0</v>
      </c>
      <c r="L67" s="89" t="s">
        <v>2</v>
      </c>
      <c r="M67" s="89" t="s">
        <v>19</v>
      </c>
      <c r="N67" s="81"/>
      <c r="O67" s="82"/>
      <c r="P67" s="82"/>
      <c r="Q67" s="81"/>
      <c r="R67" s="82"/>
      <c r="S67" s="82"/>
      <c r="T67" s="81"/>
      <c r="U67" s="82"/>
      <c r="V67" s="82"/>
      <c r="W67" s="81"/>
      <c r="X67" s="83"/>
      <c r="Y67" s="83"/>
      <c r="Z67" s="81"/>
      <c r="AA67" s="83"/>
      <c r="AB67" s="83"/>
      <c r="AC67" s="81"/>
      <c r="AD67" s="82"/>
      <c r="AE67" s="82"/>
      <c r="AF67" s="81"/>
      <c r="AG67" s="82"/>
      <c r="AH67" s="82"/>
      <c r="AI67" s="81"/>
      <c r="AJ67" s="82"/>
      <c r="AK67" s="82"/>
      <c r="AL67" s="81"/>
      <c r="AM67" s="82"/>
      <c r="AN67" s="82"/>
      <c r="AO67" s="81"/>
      <c r="AP67" s="83"/>
      <c r="AQ67" s="83"/>
      <c r="AR67" s="81"/>
      <c r="AS67" s="82"/>
      <c r="AT67" s="82"/>
    </row>
    <row r="68" spans="2:46" s="98" customFormat="1" ht="14.25" customHeight="1" x14ac:dyDescent="0.25">
      <c r="B68" s="90" t="s">
        <v>20</v>
      </c>
      <c r="C68" s="91">
        <v>6008776</v>
      </c>
      <c r="D68" s="92">
        <v>1</v>
      </c>
      <c r="E68" s="93">
        <v>3058297</v>
      </c>
      <c r="F68" s="94">
        <v>0.50900000000000001</v>
      </c>
      <c r="G68" s="94">
        <v>1.2200000000000001E-2</v>
      </c>
      <c r="H68" s="93">
        <v>2716043</v>
      </c>
      <c r="I68" s="94">
        <v>0.45200000000000001</v>
      </c>
      <c r="J68" s="94">
        <v>1.35E-2</v>
      </c>
      <c r="K68" s="93">
        <v>234437</v>
      </c>
      <c r="L68" s="94">
        <v>3.9E-2</v>
      </c>
      <c r="M68" s="94">
        <v>6.6400000000000001E-2</v>
      </c>
      <c r="N68" s="95"/>
      <c r="O68" s="96"/>
      <c r="P68" s="96"/>
      <c r="Q68" s="95"/>
      <c r="R68" s="96"/>
      <c r="S68" s="96"/>
      <c r="T68" s="95"/>
      <c r="U68" s="96"/>
      <c r="V68" s="96"/>
      <c r="W68" s="95"/>
      <c r="X68" s="97"/>
      <c r="Y68" s="97"/>
      <c r="Z68" s="95"/>
      <c r="AA68" s="97"/>
      <c r="AB68" s="97"/>
      <c r="AC68" s="95"/>
      <c r="AD68" s="96"/>
      <c r="AE68" s="96"/>
      <c r="AF68" s="95"/>
      <c r="AG68" s="96"/>
      <c r="AH68" s="96"/>
      <c r="AI68" s="95"/>
      <c r="AJ68" s="96"/>
      <c r="AK68" s="96"/>
      <c r="AL68" s="95"/>
      <c r="AM68" s="96"/>
      <c r="AN68" s="96"/>
      <c r="AO68" s="95"/>
      <c r="AP68" s="97"/>
      <c r="AQ68" s="97"/>
      <c r="AR68" s="95"/>
      <c r="AS68" s="96"/>
      <c r="AT68" s="96"/>
    </row>
    <row r="69" spans="2:46" s="84" customFormat="1" ht="14.25" customHeight="1" x14ac:dyDescent="0.3">
      <c r="B69" s="90" t="s">
        <v>21</v>
      </c>
      <c r="C69" s="99">
        <v>399457</v>
      </c>
      <c r="D69" s="100">
        <v>1</v>
      </c>
      <c r="E69" s="101">
        <v>159560</v>
      </c>
      <c r="F69" s="102">
        <v>0.39939999999999998</v>
      </c>
      <c r="G69" s="102">
        <v>9.9000000000000005E-2</v>
      </c>
      <c r="H69" s="101">
        <v>213263</v>
      </c>
      <c r="I69" s="102">
        <v>0.53390000000000004</v>
      </c>
      <c r="J69" s="102">
        <v>6.9000000000000006E-2</v>
      </c>
      <c r="K69" s="101">
        <v>26634</v>
      </c>
      <c r="L69" s="102">
        <v>6.6699999999999995E-2</v>
      </c>
      <c r="M69" s="102">
        <v>0.37219999999999998</v>
      </c>
      <c r="N69" s="81"/>
      <c r="O69" s="82"/>
      <c r="P69" s="82"/>
      <c r="Q69" s="81"/>
      <c r="R69" s="82"/>
      <c r="S69" s="82"/>
      <c r="T69" s="81"/>
      <c r="U69" s="82"/>
      <c r="V69" s="82"/>
      <c r="W69" s="81"/>
      <c r="X69" s="83"/>
      <c r="Y69" s="83"/>
      <c r="Z69" s="81"/>
      <c r="AA69" s="83"/>
      <c r="AB69" s="83"/>
      <c r="AC69" s="81"/>
      <c r="AD69" s="82"/>
      <c r="AE69" s="82"/>
      <c r="AF69" s="81"/>
      <c r="AG69" s="82"/>
      <c r="AH69" s="82"/>
      <c r="AI69" s="81"/>
      <c r="AJ69" s="82"/>
      <c r="AK69" s="82"/>
      <c r="AL69" s="81"/>
      <c r="AM69" s="82"/>
      <c r="AN69" s="82"/>
      <c r="AO69" s="81"/>
      <c r="AP69" s="83"/>
      <c r="AQ69" s="83"/>
      <c r="AR69" s="81"/>
      <c r="AS69" s="82"/>
      <c r="AT69" s="82"/>
    </row>
    <row r="70" spans="2:46" s="84" customFormat="1" ht="14.25" customHeight="1" x14ac:dyDescent="0.3">
      <c r="B70" s="90" t="s">
        <v>22</v>
      </c>
      <c r="C70" s="99">
        <v>119572</v>
      </c>
      <c r="D70" s="100">
        <v>1</v>
      </c>
      <c r="E70" s="101">
        <v>72830</v>
      </c>
      <c r="F70" s="102">
        <v>0.60909999999999997</v>
      </c>
      <c r="G70" s="102">
        <v>7.1300000000000002E-2</v>
      </c>
      <c r="H70" s="101">
        <v>41518</v>
      </c>
      <c r="I70" s="102">
        <v>0.34720000000000001</v>
      </c>
      <c r="J70" s="102">
        <v>0.1221</v>
      </c>
      <c r="K70" s="101">
        <v>5225</v>
      </c>
      <c r="L70" s="102">
        <v>4.3700000000000003E-2</v>
      </c>
      <c r="M70" s="102">
        <v>0.4365</v>
      </c>
      <c r="N70" s="81"/>
      <c r="O70" s="82"/>
      <c r="P70" s="82"/>
      <c r="Q70" s="81"/>
      <c r="R70" s="82"/>
      <c r="S70" s="82"/>
      <c r="T70" s="81"/>
      <c r="U70" s="82"/>
      <c r="V70" s="82"/>
      <c r="W70" s="81"/>
      <c r="X70" s="83"/>
      <c r="Y70" s="83"/>
      <c r="Z70" s="81"/>
      <c r="AA70" s="83"/>
      <c r="AB70" s="83"/>
      <c r="AC70" s="81"/>
      <c r="AD70" s="82"/>
      <c r="AE70" s="82"/>
      <c r="AF70" s="81"/>
      <c r="AG70" s="82"/>
      <c r="AH70" s="82"/>
      <c r="AI70" s="81"/>
      <c r="AJ70" s="82"/>
      <c r="AK70" s="82"/>
      <c r="AL70" s="81"/>
      <c r="AM70" s="82"/>
      <c r="AN70" s="82"/>
      <c r="AO70" s="81"/>
      <c r="AP70" s="83"/>
      <c r="AQ70" s="83"/>
      <c r="AR70" s="81"/>
      <c r="AS70" s="82"/>
      <c r="AT70" s="82"/>
    </row>
    <row r="71" spans="2:46" s="84" customFormat="1" ht="14.25" customHeight="1" x14ac:dyDescent="0.3">
      <c r="B71" s="90" t="s">
        <v>23</v>
      </c>
      <c r="C71" s="99">
        <v>78393</v>
      </c>
      <c r="D71" s="100">
        <v>1</v>
      </c>
      <c r="E71" s="101">
        <v>41024</v>
      </c>
      <c r="F71" s="102">
        <v>0.52329999999999999</v>
      </c>
      <c r="G71" s="102">
        <v>4.5999999999999999E-2</v>
      </c>
      <c r="H71" s="101">
        <v>31623</v>
      </c>
      <c r="I71" s="102">
        <v>0.40339999999999998</v>
      </c>
      <c r="J71" s="102">
        <v>5.7500000000000002E-2</v>
      </c>
      <c r="K71" s="101">
        <v>5746</v>
      </c>
      <c r="L71" s="102">
        <v>7.3300000000000004E-2</v>
      </c>
      <c r="M71" s="102">
        <v>0.19309999999999999</v>
      </c>
      <c r="N71" s="81"/>
      <c r="O71" s="82"/>
      <c r="P71" s="82"/>
      <c r="Q71" s="81"/>
      <c r="R71" s="82"/>
      <c r="S71" s="82"/>
      <c r="T71" s="81"/>
      <c r="U71" s="82"/>
      <c r="V71" s="82"/>
      <c r="W71" s="81"/>
      <c r="X71" s="83"/>
      <c r="Y71" s="83"/>
      <c r="Z71" s="81"/>
      <c r="AA71" s="83"/>
      <c r="AB71" s="83"/>
      <c r="AC71" s="81"/>
      <c r="AD71" s="82"/>
      <c r="AE71" s="82"/>
      <c r="AF71" s="81"/>
      <c r="AG71" s="82"/>
      <c r="AH71" s="82"/>
      <c r="AI71" s="81"/>
      <c r="AJ71" s="82"/>
      <c r="AK71" s="82"/>
      <c r="AL71" s="81"/>
      <c r="AM71" s="82"/>
      <c r="AN71" s="82"/>
      <c r="AO71" s="81"/>
      <c r="AP71" s="83"/>
      <c r="AQ71" s="83"/>
      <c r="AR71" s="81"/>
      <c r="AS71" s="82"/>
      <c r="AT71" s="82"/>
    </row>
    <row r="72" spans="2:46" s="84" customFormat="1" ht="14.25" customHeight="1" x14ac:dyDescent="0.3">
      <c r="B72" s="90" t="s">
        <v>24</v>
      </c>
      <c r="C72" s="99">
        <v>311166</v>
      </c>
      <c r="D72" s="100">
        <v>1</v>
      </c>
      <c r="E72" s="101">
        <v>181795</v>
      </c>
      <c r="F72" s="102">
        <v>0.58420000000000005</v>
      </c>
      <c r="G72" s="102">
        <v>3.8100000000000002E-2</v>
      </c>
      <c r="H72" s="101">
        <v>124048</v>
      </c>
      <c r="I72" s="102">
        <v>0.3987</v>
      </c>
      <c r="J72" s="102">
        <v>5.5599999999999997E-2</v>
      </c>
      <c r="K72" s="101">
        <v>5323</v>
      </c>
      <c r="L72" s="102">
        <v>1.7100000000000001E-2</v>
      </c>
      <c r="M72" s="102">
        <v>0.35249999999999998</v>
      </c>
      <c r="N72" s="81"/>
      <c r="O72" s="82"/>
      <c r="P72" s="82"/>
      <c r="Q72" s="81"/>
      <c r="R72" s="82"/>
      <c r="S72" s="82"/>
      <c r="T72" s="81"/>
      <c r="U72" s="82"/>
      <c r="V72" s="82"/>
      <c r="W72" s="81"/>
      <c r="X72" s="83"/>
      <c r="Y72" s="83"/>
      <c r="Z72" s="81"/>
      <c r="AA72" s="83"/>
      <c r="AB72" s="83"/>
      <c r="AC72" s="81"/>
      <c r="AD72" s="82"/>
      <c r="AE72" s="82"/>
      <c r="AF72" s="81"/>
      <c r="AG72" s="82"/>
      <c r="AH72" s="82"/>
      <c r="AI72" s="81"/>
      <c r="AJ72" s="82"/>
      <c r="AK72" s="82"/>
      <c r="AL72" s="81"/>
      <c r="AM72" s="82"/>
      <c r="AN72" s="82"/>
      <c r="AO72" s="81"/>
      <c r="AP72" s="83"/>
      <c r="AQ72" s="83"/>
      <c r="AR72" s="81"/>
      <c r="AS72" s="82"/>
      <c r="AT72" s="82"/>
    </row>
    <row r="73" spans="2:46" s="84" customFormat="1" ht="14.25" customHeight="1" x14ac:dyDescent="0.3">
      <c r="B73" s="90" t="s">
        <v>25</v>
      </c>
      <c r="C73" s="99">
        <v>304175</v>
      </c>
      <c r="D73" s="100">
        <v>1</v>
      </c>
      <c r="E73" s="101">
        <v>151233</v>
      </c>
      <c r="F73" s="102">
        <v>0.49719999999999998</v>
      </c>
      <c r="G73" s="102">
        <v>3.9699999999999999E-2</v>
      </c>
      <c r="H73" s="101">
        <v>141117</v>
      </c>
      <c r="I73" s="102">
        <v>0.46389999999999998</v>
      </c>
      <c r="J73" s="102">
        <v>4.24E-2</v>
      </c>
      <c r="K73" s="101">
        <v>11825</v>
      </c>
      <c r="L73" s="102">
        <v>3.8899999999999997E-2</v>
      </c>
      <c r="M73" s="102">
        <v>0.2019</v>
      </c>
      <c r="N73" s="81"/>
      <c r="O73" s="82"/>
      <c r="P73" s="82"/>
      <c r="Q73" s="81"/>
      <c r="R73" s="82"/>
      <c r="S73" s="82"/>
      <c r="T73" s="81"/>
      <c r="U73" s="82"/>
      <c r="V73" s="82"/>
      <c r="W73" s="81"/>
      <c r="X73" s="83"/>
      <c r="Y73" s="83"/>
      <c r="Z73" s="81"/>
      <c r="AA73" s="83"/>
      <c r="AB73" s="83"/>
      <c r="AC73" s="81"/>
      <c r="AD73" s="82"/>
      <c r="AE73" s="82"/>
      <c r="AF73" s="81"/>
      <c r="AG73" s="82"/>
      <c r="AH73" s="82"/>
      <c r="AI73" s="81"/>
      <c r="AJ73" s="82"/>
      <c r="AK73" s="82"/>
      <c r="AL73" s="81"/>
      <c r="AM73" s="82"/>
      <c r="AN73" s="82"/>
      <c r="AO73" s="81"/>
      <c r="AP73" s="83"/>
      <c r="AQ73" s="83"/>
      <c r="AR73" s="81"/>
      <c r="AS73" s="82"/>
      <c r="AT73" s="82"/>
    </row>
    <row r="74" spans="2:46" s="84" customFormat="1" ht="14.25" customHeight="1" x14ac:dyDescent="0.3">
      <c r="B74" s="90" t="s">
        <v>26</v>
      </c>
      <c r="C74" s="99">
        <v>158795</v>
      </c>
      <c r="D74" s="100">
        <v>1</v>
      </c>
      <c r="E74" s="101">
        <v>82368</v>
      </c>
      <c r="F74" s="102">
        <v>0.51870000000000005</v>
      </c>
      <c r="G74" s="102">
        <v>4.0300000000000002E-2</v>
      </c>
      <c r="H74" s="101">
        <v>67097</v>
      </c>
      <c r="I74" s="102">
        <v>0.42249999999999999</v>
      </c>
      <c r="J74" s="102">
        <v>4.8599999999999997E-2</v>
      </c>
      <c r="K74" s="101">
        <v>9330</v>
      </c>
      <c r="L74" s="102">
        <v>5.8799999999999998E-2</v>
      </c>
      <c r="M74" s="102">
        <v>0.1704</v>
      </c>
      <c r="N74" s="81"/>
      <c r="O74" s="82"/>
      <c r="P74" s="82"/>
      <c r="Q74" s="81"/>
      <c r="R74" s="82"/>
      <c r="S74" s="82"/>
      <c r="T74" s="81"/>
      <c r="U74" s="82"/>
      <c r="V74" s="82"/>
      <c r="W74" s="81"/>
      <c r="X74" s="83"/>
      <c r="Y74" s="83"/>
      <c r="Z74" s="81"/>
      <c r="AA74" s="83"/>
      <c r="AB74" s="83"/>
      <c r="AC74" s="81"/>
      <c r="AD74" s="82"/>
      <c r="AE74" s="82"/>
      <c r="AF74" s="81"/>
      <c r="AG74" s="82"/>
      <c r="AH74" s="82"/>
      <c r="AI74" s="81"/>
      <c r="AJ74" s="82"/>
      <c r="AK74" s="82"/>
      <c r="AL74" s="81"/>
      <c r="AM74" s="82"/>
      <c r="AN74" s="82"/>
      <c r="AO74" s="81"/>
      <c r="AP74" s="83"/>
      <c r="AQ74" s="83"/>
      <c r="AR74" s="81"/>
      <c r="AS74" s="82"/>
      <c r="AT74" s="82"/>
    </row>
    <row r="75" spans="2:46" s="84" customFormat="1" ht="14.25" customHeight="1" x14ac:dyDescent="0.3">
      <c r="B75" s="90" t="s">
        <v>27</v>
      </c>
      <c r="C75" s="99">
        <v>460339</v>
      </c>
      <c r="D75" s="100">
        <v>1</v>
      </c>
      <c r="E75" s="101">
        <v>228067</v>
      </c>
      <c r="F75" s="102">
        <v>0.49540000000000001</v>
      </c>
      <c r="G75" s="102">
        <v>5.16E-2</v>
      </c>
      <c r="H75" s="101">
        <v>224160</v>
      </c>
      <c r="I75" s="102">
        <v>0.4869</v>
      </c>
      <c r="J75" s="102">
        <v>5.2499999999999998E-2</v>
      </c>
      <c r="K75" s="101">
        <v>8112</v>
      </c>
      <c r="L75" s="102">
        <v>1.7600000000000001E-2</v>
      </c>
      <c r="M75" s="102">
        <v>0.36919999999999997</v>
      </c>
      <c r="N75" s="81"/>
      <c r="O75" s="82"/>
      <c r="P75" s="82"/>
      <c r="Q75" s="81"/>
      <c r="R75" s="82"/>
      <c r="S75" s="82"/>
      <c r="T75" s="81"/>
      <c r="U75" s="82"/>
      <c r="V75" s="82"/>
      <c r="W75" s="81"/>
      <c r="X75" s="83"/>
      <c r="Y75" s="83"/>
      <c r="Z75" s="81"/>
      <c r="AA75" s="83"/>
      <c r="AB75" s="83"/>
      <c r="AC75" s="81"/>
      <c r="AD75" s="82"/>
      <c r="AE75" s="82"/>
      <c r="AF75" s="81"/>
      <c r="AG75" s="82"/>
      <c r="AH75" s="82"/>
      <c r="AI75" s="81"/>
      <c r="AJ75" s="82"/>
      <c r="AK75" s="82"/>
      <c r="AL75" s="81"/>
      <c r="AM75" s="82"/>
      <c r="AN75" s="82"/>
      <c r="AO75" s="81"/>
      <c r="AP75" s="83"/>
      <c r="AQ75" s="83"/>
      <c r="AR75" s="81"/>
      <c r="AS75" s="82"/>
      <c r="AT75" s="82"/>
    </row>
    <row r="76" spans="2:46" s="84" customFormat="1" ht="14.25" customHeight="1" x14ac:dyDescent="0.3">
      <c r="B76" s="90" t="s">
        <v>28</v>
      </c>
      <c r="C76" s="99">
        <v>805703</v>
      </c>
      <c r="D76" s="100">
        <v>1</v>
      </c>
      <c r="E76" s="101">
        <v>401994</v>
      </c>
      <c r="F76" s="102">
        <v>0.49890000000000001</v>
      </c>
      <c r="G76" s="102">
        <v>3.49E-2</v>
      </c>
      <c r="H76" s="101">
        <v>375807</v>
      </c>
      <c r="I76" s="102">
        <v>0.46639999999999998</v>
      </c>
      <c r="J76" s="102">
        <v>3.6900000000000002E-2</v>
      </c>
      <c r="K76" s="101">
        <v>27902</v>
      </c>
      <c r="L76" s="102">
        <v>3.4599999999999999E-2</v>
      </c>
      <c r="M76" s="102">
        <v>0.1739</v>
      </c>
      <c r="N76" s="81"/>
      <c r="O76" s="82"/>
      <c r="P76" s="82"/>
      <c r="Q76" s="81"/>
      <c r="R76" s="82"/>
      <c r="S76" s="82"/>
      <c r="T76" s="81"/>
      <c r="U76" s="82"/>
      <c r="V76" s="82"/>
      <c r="W76" s="81"/>
      <c r="X76" s="83"/>
      <c r="Y76" s="83"/>
      <c r="Z76" s="81"/>
      <c r="AA76" s="83"/>
      <c r="AB76" s="83"/>
      <c r="AC76" s="81"/>
      <c r="AD76" s="82"/>
      <c r="AE76" s="82"/>
      <c r="AF76" s="81"/>
      <c r="AG76" s="82"/>
      <c r="AH76" s="82"/>
      <c r="AI76" s="81"/>
      <c r="AJ76" s="82"/>
      <c r="AK76" s="82"/>
      <c r="AL76" s="81"/>
      <c r="AM76" s="82"/>
      <c r="AN76" s="82"/>
      <c r="AO76" s="81"/>
      <c r="AP76" s="83"/>
      <c r="AQ76" s="83"/>
      <c r="AR76" s="81"/>
      <c r="AS76" s="82"/>
      <c r="AT76" s="82"/>
    </row>
    <row r="77" spans="2:46" s="84" customFormat="1" ht="14.25" customHeight="1" x14ac:dyDescent="0.3">
      <c r="B77" s="90" t="s">
        <v>29</v>
      </c>
      <c r="C77" s="99">
        <v>288789</v>
      </c>
      <c r="D77" s="100">
        <v>1</v>
      </c>
      <c r="E77" s="101">
        <v>148908</v>
      </c>
      <c r="F77" s="102">
        <v>0.51559999999999995</v>
      </c>
      <c r="G77" s="102">
        <v>3.3399999999999999E-2</v>
      </c>
      <c r="H77" s="101">
        <v>123359</v>
      </c>
      <c r="I77" s="102">
        <v>0.42720000000000002</v>
      </c>
      <c r="J77" s="102">
        <v>0.04</v>
      </c>
      <c r="K77" s="101">
        <v>16522</v>
      </c>
      <c r="L77" s="102">
        <v>5.7200000000000001E-2</v>
      </c>
      <c r="M77" s="102">
        <v>0.14399999999999999</v>
      </c>
      <c r="N77" s="81"/>
      <c r="O77" s="82"/>
      <c r="P77" s="82"/>
      <c r="Q77" s="81"/>
      <c r="R77" s="82"/>
      <c r="S77" s="82"/>
      <c r="T77" s="81"/>
      <c r="U77" s="82"/>
      <c r="V77" s="82"/>
      <c r="W77" s="81"/>
      <c r="X77" s="83"/>
      <c r="Y77" s="83"/>
      <c r="Z77" s="81"/>
      <c r="AA77" s="83"/>
      <c r="AB77" s="83"/>
      <c r="AC77" s="81"/>
      <c r="AD77" s="82"/>
      <c r="AE77" s="82"/>
      <c r="AF77" s="81"/>
      <c r="AG77" s="82"/>
      <c r="AH77" s="82"/>
      <c r="AI77" s="81"/>
      <c r="AJ77" s="82"/>
      <c r="AK77" s="82"/>
      <c r="AL77" s="81"/>
      <c r="AM77" s="82"/>
      <c r="AN77" s="82"/>
      <c r="AO77" s="81"/>
      <c r="AP77" s="83"/>
      <c r="AQ77" s="83"/>
      <c r="AR77" s="81"/>
      <c r="AS77" s="82"/>
      <c r="AT77" s="82"/>
    </row>
    <row r="78" spans="2:46" s="84" customFormat="1" ht="14.25" customHeight="1" x14ac:dyDescent="0.3">
      <c r="B78" s="90" t="s">
        <v>30</v>
      </c>
      <c r="C78" s="99">
        <v>695840</v>
      </c>
      <c r="D78" s="100">
        <v>1</v>
      </c>
      <c r="E78" s="101">
        <v>348115</v>
      </c>
      <c r="F78" s="102">
        <v>0.50029999999999997</v>
      </c>
      <c r="G78" s="102">
        <v>3.95E-2</v>
      </c>
      <c r="H78" s="101">
        <v>324447</v>
      </c>
      <c r="I78" s="102">
        <v>0.46629999999999999</v>
      </c>
      <c r="J78" s="102">
        <v>4.2000000000000003E-2</v>
      </c>
      <c r="K78" s="101">
        <v>23278</v>
      </c>
      <c r="L78" s="102">
        <v>3.3500000000000002E-2</v>
      </c>
      <c r="M78" s="102">
        <v>0.21379999999999999</v>
      </c>
      <c r="N78" s="81"/>
      <c r="O78" s="82"/>
      <c r="P78" s="82"/>
      <c r="Q78" s="81"/>
      <c r="R78" s="82"/>
      <c r="S78" s="82"/>
      <c r="T78" s="81"/>
      <c r="U78" s="82"/>
      <c r="V78" s="82"/>
      <c r="W78" s="81"/>
      <c r="X78" s="83"/>
      <c r="Y78" s="83"/>
      <c r="Z78" s="81"/>
      <c r="AA78" s="83"/>
      <c r="AB78" s="83"/>
      <c r="AC78" s="81"/>
      <c r="AD78" s="82"/>
      <c r="AE78" s="82"/>
      <c r="AF78" s="81"/>
      <c r="AG78" s="82"/>
      <c r="AH78" s="82"/>
      <c r="AI78" s="81"/>
      <c r="AJ78" s="82"/>
      <c r="AK78" s="82"/>
      <c r="AL78" s="81"/>
      <c r="AM78" s="82"/>
      <c r="AN78" s="82"/>
      <c r="AO78" s="81"/>
      <c r="AP78" s="83"/>
      <c r="AQ78" s="83"/>
      <c r="AR78" s="81"/>
      <c r="AS78" s="82"/>
      <c r="AT78" s="82"/>
    </row>
    <row r="79" spans="2:46" s="84" customFormat="1" ht="14.25" customHeight="1" x14ac:dyDescent="0.3">
      <c r="B79" s="90" t="s">
        <v>31</v>
      </c>
      <c r="C79" s="99">
        <v>891136</v>
      </c>
      <c r="D79" s="100">
        <v>1</v>
      </c>
      <c r="E79" s="101">
        <v>502210</v>
      </c>
      <c r="F79" s="102">
        <v>0.56359999999999999</v>
      </c>
      <c r="G79" s="102">
        <v>2.92E-2</v>
      </c>
      <c r="H79" s="101">
        <v>355112</v>
      </c>
      <c r="I79" s="102">
        <v>0.39850000000000002</v>
      </c>
      <c r="J79" s="102">
        <v>4.1000000000000002E-2</v>
      </c>
      <c r="K79" s="101">
        <v>33815</v>
      </c>
      <c r="L79" s="102">
        <v>3.7900000000000003E-2</v>
      </c>
      <c r="M79" s="102">
        <v>0.15179999999999999</v>
      </c>
      <c r="N79" s="81"/>
      <c r="O79" s="82"/>
      <c r="P79" s="82"/>
      <c r="Q79" s="81"/>
      <c r="R79" s="82"/>
      <c r="S79" s="82"/>
      <c r="T79" s="81"/>
      <c r="U79" s="82"/>
      <c r="V79" s="82"/>
      <c r="W79" s="81"/>
      <c r="X79" s="83"/>
      <c r="Y79" s="83"/>
      <c r="Z79" s="81"/>
      <c r="AA79" s="83"/>
      <c r="AB79" s="83"/>
      <c r="AC79" s="81"/>
      <c r="AD79" s="82"/>
      <c r="AE79" s="82"/>
      <c r="AF79" s="81"/>
      <c r="AG79" s="82"/>
      <c r="AH79" s="82"/>
      <c r="AI79" s="81"/>
      <c r="AJ79" s="82"/>
      <c r="AK79" s="82"/>
      <c r="AL79" s="81"/>
      <c r="AM79" s="82"/>
      <c r="AN79" s="82"/>
      <c r="AO79" s="81"/>
      <c r="AP79" s="83"/>
      <c r="AQ79" s="83"/>
      <c r="AR79" s="81"/>
      <c r="AS79" s="82"/>
      <c r="AT79" s="82"/>
    </row>
    <row r="80" spans="2:46" s="84" customFormat="1" ht="14.25" customHeight="1" x14ac:dyDescent="0.3">
      <c r="B80" s="90" t="s">
        <v>32</v>
      </c>
      <c r="C80" s="99">
        <v>198181</v>
      </c>
      <c r="D80" s="100">
        <v>1</v>
      </c>
      <c r="E80" s="101">
        <v>102559</v>
      </c>
      <c r="F80" s="102">
        <v>0.51749999999999996</v>
      </c>
      <c r="G80" s="102">
        <v>3.5400000000000001E-2</v>
      </c>
      <c r="H80" s="101">
        <v>86093</v>
      </c>
      <c r="I80" s="102">
        <v>0.43440000000000001</v>
      </c>
      <c r="J80" s="102">
        <v>4.2200000000000001E-2</v>
      </c>
      <c r="K80" s="101">
        <v>9529</v>
      </c>
      <c r="L80" s="102">
        <v>4.8099999999999997E-2</v>
      </c>
      <c r="M80" s="102">
        <v>0.1678</v>
      </c>
      <c r="N80" s="81"/>
      <c r="O80" s="82"/>
      <c r="P80" s="82"/>
      <c r="Q80" s="81"/>
      <c r="R80" s="82"/>
      <c r="S80" s="82"/>
      <c r="T80" s="81"/>
      <c r="U80" s="82"/>
      <c r="V80" s="82"/>
      <c r="W80" s="81"/>
      <c r="X80" s="83"/>
      <c r="Y80" s="83"/>
      <c r="Z80" s="81"/>
      <c r="AA80" s="83"/>
      <c r="AB80" s="83"/>
      <c r="AC80" s="81"/>
      <c r="AD80" s="82"/>
      <c r="AE80" s="82"/>
      <c r="AF80" s="81"/>
      <c r="AG80" s="82"/>
      <c r="AH80" s="82"/>
      <c r="AI80" s="81"/>
      <c r="AJ80" s="82"/>
      <c r="AK80" s="82"/>
      <c r="AL80" s="81"/>
      <c r="AM80" s="82"/>
      <c r="AN80" s="82"/>
      <c r="AO80" s="81"/>
      <c r="AP80" s="83"/>
      <c r="AQ80" s="83"/>
      <c r="AR80" s="81"/>
      <c r="AS80" s="82"/>
      <c r="AT80" s="82"/>
    </row>
    <row r="81" spans="2:46" s="84" customFormat="1" ht="14.25" customHeight="1" x14ac:dyDescent="0.3">
      <c r="B81" s="90" t="s">
        <v>33</v>
      </c>
      <c r="C81" s="99">
        <v>131540</v>
      </c>
      <c r="D81" s="100">
        <v>1</v>
      </c>
      <c r="E81" s="101">
        <v>71900</v>
      </c>
      <c r="F81" s="102">
        <v>0.54659999999999997</v>
      </c>
      <c r="G81" s="102">
        <v>4.2099999999999999E-2</v>
      </c>
      <c r="H81" s="101">
        <v>53548</v>
      </c>
      <c r="I81" s="102">
        <v>0.40710000000000002</v>
      </c>
      <c r="J81" s="102">
        <v>5.5899999999999998E-2</v>
      </c>
      <c r="K81" s="101">
        <v>6092</v>
      </c>
      <c r="L81" s="102">
        <v>4.6300000000000001E-2</v>
      </c>
      <c r="M81" s="102">
        <v>0.2072</v>
      </c>
      <c r="N81" s="81"/>
      <c r="O81" s="82"/>
      <c r="P81" s="82"/>
      <c r="Q81" s="81"/>
      <c r="R81" s="82"/>
      <c r="S81" s="82"/>
      <c r="T81" s="81"/>
      <c r="U81" s="82"/>
      <c r="V81" s="82"/>
      <c r="W81" s="81"/>
      <c r="X81" s="83"/>
      <c r="Y81" s="83"/>
      <c r="Z81" s="81"/>
      <c r="AA81" s="83"/>
      <c r="AB81" s="83"/>
      <c r="AC81" s="81"/>
      <c r="AD81" s="82"/>
      <c r="AE81" s="82"/>
      <c r="AF81" s="81"/>
      <c r="AG81" s="82"/>
      <c r="AH81" s="82"/>
      <c r="AI81" s="81"/>
      <c r="AJ81" s="82"/>
      <c r="AK81" s="82"/>
      <c r="AL81" s="81"/>
      <c r="AM81" s="82"/>
      <c r="AN81" s="82"/>
      <c r="AO81" s="81"/>
      <c r="AP81" s="83"/>
      <c r="AQ81" s="83"/>
      <c r="AR81" s="81"/>
      <c r="AS81" s="82"/>
      <c r="AT81" s="82"/>
    </row>
    <row r="82" spans="2:46" s="84" customFormat="1" ht="14.25" customHeight="1" x14ac:dyDescent="0.3">
      <c r="B82" s="90" t="s">
        <v>34</v>
      </c>
      <c r="C82" s="99">
        <v>81412</v>
      </c>
      <c r="D82" s="100">
        <v>1</v>
      </c>
      <c r="E82" s="101">
        <v>44116</v>
      </c>
      <c r="F82" s="102">
        <v>0.54190000000000005</v>
      </c>
      <c r="G82" s="102">
        <v>4.5600000000000002E-2</v>
      </c>
      <c r="H82" s="101">
        <v>32911</v>
      </c>
      <c r="I82" s="102">
        <v>0.40429999999999999</v>
      </c>
      <c r="J82" s="102">
        <v>5.9799999999999999E-2</v>
      </c>
      <c r="K82" s="101">
        <v>4384</v>
      </c>
      <c r="L82" s="102">
        <v>5.3900000000000003E-2</v>
      </c>
      <c r="M82" s="102">
        <v>0.23269999999999999</v>
      </c>
      <c r="N82" s="81"/>
      <c r="O82" s="82"/>
      <c r="P82" s="82"/>
      <c r="Q82" s="81"/>
      <c r="R82" s="82"/>
      <c r="S82" s="82"/>
      <c r="T82" s="81"/>
      <c r="U82" s="82"/>
      <c r="V82" s="82"/>
      <c r="W82" s="81"/>
      <c r="X82" s="83"/>
      <c r="Y82" s="83"/>
      <c r="Z82" s="81"/>
      <c r="AA82" s="83"/>
      <c r="AB82" s="83"/>
      <c r="AC82" s="81"/>
      <c r="AD82" s="82"/>
      <c r="AE82" s="82"/>
      <c r="AF82" s="81"/>
      <c r="AG82" s="82"/>
      <c r="AH82" s="82"/>
      <c r="AI82" s="81"/>
      <c r="AJ82" s="82"/>
      <c r="AK82" s="82"/>
      <c r="AL82" s="81"/>
      <c r="AM82" s="82"/>
      <c r="AN82" s="82"/>
      <c r="AO82" s="81"/>
      <c r="AP82" s="83"/>
      <c r="AQ82" s="83"/>
      <c r="AR82" s="81"/>
      <c r="AS82" s="82"/>
      <c r="AT82" s="82"/>
    </row>
    <row r="83" spans="2:46" s="84" customFormat="1" ht="14.25" customHeight="1" x14ac:dyDescent="0.3">
      <c r="B83" s="90" t="s">
        <v>35</v>
      </c>
      <c r="C83" s="99">
        <v>85129</v>
      </c>
      <c r="D83" s="100">
        <v>1</v>
      </c>
      <c r="E83" s="101">
        <v>39952</v>
      </c>
      <c r="F83" s="102">
        <v>0.46929999999999999</v>
      </c>
      <c r="G83" s="102">
        <v>5.7799999999999997E-2</v>
      </c>
      <c r="H83" s="101">
        <v>40090</v>
      </c>
      <c r="I83" s="102">
        <v>0.47089999999999999</v>
      </c>
      <c r="J83" s="102">
        <v>5.7799999999999997E-2</v>
      </c>
      <c r="K83" s="101">
        <v>5087</v>
      </c>
      <c r="L83" s="102">
        <v>5.9799999999999999E-2</v>
      </c>
      <c r="M83" s="102">
        <v>0.2296</v>
      </c>
      <c r="N83" s="81"/>
      <c r="O83" s="82"/>
      <c r="P83" s="82"/>
      <c r="Q83" s="81"/>
      <c r="R83" s="82"/>
      <c r="S83" s="82"/>
      <c r="T83" s="81"/>
      <c r="U83" s="82"/>
      <c r="V83" s="82"/>
      <c r="W83" s="81"/>
      <c r="X83" s="83"/>
      <c r="Y83" s="83"/>
      <c r="Z83" s="81"/>
      <c r="AA83" s="83"/>
      <c r="AB83" s="83"/>
      <c r="AC83" s="81"/>
      <c r="AD83" s="82"/>
      <c r="AE83" s="82"/>
      <c r="AF83" s="81"/>
      <c r="AG83" s="82"/>
      <c r="AH83" s="82"/>
      <c r="AI83" s="81"/>
      <c r="AJ83" s="82"/>
      <c r="AK83" s="82"/>
      <c r="AL83" s="81"/>
      <c r="AM83" s="82"/>
      <c r="AN83" s="82"/>
      <c r="AO83" s="81"/>
      <c r="AP83" s="83"/>
      <c r="AQ83" s="83"/>
      <c r="AR83" s="81"/>
      <c r="AS83" s="82"/>
      <c r="AT83" s="82"/>
    </row>
    <row r="84" spans="2:46" s="84" customFormat="1" ht="14.25" customHeight="1" x14ac:dyDescent="0.3">
      <c r="B84" s="90" t="s">
        <v>36</v>
      </c>
      <c r="C84" s="99">
        <v>204460</v>
      </c>
      <c r="D84" s="100">
        <v>1</v>
      </c>
      <c r="E84" s="101">
        <v>96109</v>
      </c>
      <c r="F84" s="102">
        <v>0.47010000000000002</v>
      </c>
      <c r="G84" s="102">
        <v>5.2999999999999999E-2</v>
      </c>
      <c r="H84" s="101">
        <v>103691</v>
      </c>
      <c r="I84" s="102">
        <v>0.5071</v>
      </c>
      <c r="J84" s="102">
        <v>4.8800000000000003E-2</v>
      </c>
      <c r="K84" s="101">
        <v>4660</v>
      </c>
      <c r="L84" s="102">
        <v>2.2800000000000001E-2</v>
      </c>
      <c r="M84" s="102">
        <v>0.32540000000000002</v>
      </c>
      <c r="N84" s="81"/>
      <c r="O84" s="82"/>
      <c r="P84" s="82"/>
      <c r="Q84" s="81"/>
      <c r="R84" s="82"/>
      <c r="S84" s="82"/>
      <c r="T84" s="81"/>
      <c r="U84" s="82"/>
      <c r="V84" s="82"/>
      <c r="W84" s="81"/>
      <c r="X84" s="83"/>
      <c r="Y84" s="83"/>
      <c r="Z84" s="81"/>
      <c r="AA84" s="83"/>
      <c r="AB84" s="83"/>
      <c r="AC84" s="81"/>
      <c r="AD84" s="82"/>
      <c r="AE84" s="82"/>
      <c r="AF84" s="81"/>
      <c r="AG84" s="82"/>
      <c r="AH84" s="82"/>
      <c r="AI84" s="81"/>
      <c r="AJ84" s="82"/>
      <c r="AK84" s="82"/>
      <c r="AL84" s="81"/>
      <c r="AM84" s="82"/>
      <c r="AN84" s="82"/>
      <c r="AO84" s="81"/>
      <c r="AP84" s="83"/>
      <c r="AQ84" s="83"/>
      <c r="AR84" s="81"/>
      <c r="AS84" s="82"/>
      <c r="AT84" s="82"/>
    </row>
    <row r="85" spans="2:46" s="84" customFormat="1" ht="14.25" customHeight="1" x14ac:dyDescent="0.3">
      <c r="B85" s="90" t="s">
        <v>37</v>
      </c>
      <c r="C85" s="99">
        <v>18502</v>
      </c>
      <c r="D85" s="100">
        <v>1</v>
      </c>
      <c r="E85" s="101">
        <v>11051</v>
      </c>
      <c r="F85" s="102">
        <v>0.59730000000000005</v>
      </c>
      <c r="G85" s="102">
        <v>2.8500000000000001E-2</v>
      </c>
      <c r="H85" s="101">
        <v>6565</v>
      </c>
      <c r="I85" s="102">
        <v>0.3548</v>
      </c>
      <c r="J85" s="102">
        <v>4.6800000000000001E-2</v>
      </c>
      <c r="K85" s="101">
        <v>886</v>
      </c>
      <c r="L85" s="102">
        <v>4.7899999999999998E-2</v>
      </c>
      <c r="M85" s="102">
        <v>0.15870000000000001</v>
      </c>
      <c r="N85" s="81"/>
      <c r="O85" s="82"/>
      <c r="P85" s="82"/>
      <c r="Q85" s="81"/>
      <c r="R85" s="82"/>
      <c r="S85" s="82"/>
      <c r="T85" s="81"/>
      <c r="U85" s="82"/>
      <c r="V85" s="82"/>
      <c r="W85" s="81"/>
      <c r="X85" s="83"/>
      <c r="Y85" s="83"/>
      <c r="Z85" s="81"/>
      <c r="AA85" s="83"/>
      <c r="AB85" s="83"/>
      <c r="AC85" s="81"/>
      <c r="AD85" s="82"/>
      <c r="AE85" s="82"/>
      <c r="AF85" s="81"/>
      <c r="AG85" s="82"/>
      <c r="AH85" s="82"/>
      <c r="AI85" s="81"/>
      <c r="AJ85" s="82"/>
      <c r="AK85" s="82"/>
      <c r="AL85" s="81"/>
      <c r="AM85" s="82"/>
      <c r="AN85" s="82"/>
      <c r="AO85" s="81"/>
      <c r="AP85" s="83"/>
      <c r="AQ85" s="83"/>
      <c r="AR85" s="81"/>
      <c r="AS85" s="82"/>
      <c r="AT85" s="82"/>
    </row>
    <row r="86" spans="2:46" s="84" customFormat="1" ht="14.25" customHeight="1" x14ac:dyDescent="0.3">
      <c r="B86" s="90" t="s">
        <v>3</v>
      </c>
      <c r="C86" s="99">
        <v>290567</v>
      </c>
      <c r="D86" s="100">
        <v>1</v>
      </c>
      <c r="E86" s="101">
        <v>141228</v>
      </c>
      <c r="F86" s="102">
        <v>0.48599999999999999</v>
      </c>
      <c r="G86" s="102">
        <v>4.24E-2</v>
      </c>
      <c r="H86" s="101">
        <v>138241</v>
      </c>
      <c r="I86" s="102">
        <v>0.4758</v>
      </c>
      <c r="J86" s="102">
        <v>4.3200000000000002E-2</v>
      </c>
      <c r="K86" s="101">
        <v>11098</v>
      </c>
      <c r="L86" s="102">
        <v>3.8199999999999998E-2</v>
      </c>
      <c r="M86" s="102">
        <v>0.188</v>
      </c>
      <c r="N86" s="81"/>
      <c r="O86" s="82"/>
      <c r="P86" s="82"/>
      <c r="Q86" s="81"/>
      <c r="R86" s="82"/>
      <c r="S86" s="82"/>
      <c r="T86" s="81"/>
      <c r="U86" s="82"/>
      <c r="V86" s="82"/>
      <c r="W86" s="81"/>
      <c r="X86" s="83"/>
      <c r="Y86" s="83"/>
      <c r="Z86" s="81"/>
      <c r="AA86" s="83"/>
      <c r="AB86" s="83"/>
      <c r="AC86" s="81"/>
      <c r="AD86" s="82"/>
      <c r="AE86" s="82"/>
      <c r="AF86" s="81"/>
      <c r="AG86" s="82"/>
      <c r="AH86" s="82"/>
      <c r="AI86" s="81"/>
      <c r="AJ86" s="82"/>
      <c r="AK86" s="82"/>
      <c r="AL86" s="81"/>
      <c r="AM86" s="82"/>
      <c r="AN86" s="82"/>
      <c r="AO86" s="81"/>
      <c r="AP86" s="83"/>
      <c r="AQ86" s="83"/>
      <c r="AR86" s="81"/>
      <c r="AS86" s="82"/>
      <c r="AT86" s="82"/>
    </row>
    <row r="87" spans="2:46" s="84" customFormat="1" ht="14.25" customHeight="1" thickBot="1" x14ac:dyDescent="0.35">
      <c r="B87" s="103" t="s">
        <v>38</v>
      </c>
      <c r="C87" s="104">
        <v>485620</v>
      </c>
      <c r="D87" s="105">
        <v>1</v>
      </c>
      <c r="E87" s="101">
        <v>233278</v>
      </c>
      <c r="F87" s="102">
        <v>0.48039999999999999</v>
      </c>
      <c r="G87" s="102">
        <v>5.2200000000000003E-2</v>
      </c>
      <c r="H87" s="101">
        <v>233352</v>
      </c>
      <c r="I87" s="102">
        <v>0.48049999999999998</v>
      </c>
      <c r="J87" s="102">
        <v>5.2200000000000003E-2</v>
      </c>
      <c r="K87" s="101">
        <v>18989</v>
      </c>
      <c r="L87" s="102">
        <v>3.9100000000000003E-2</v>
      </c>
      <c r="M87" s="102">
        <v>0.25440000000000002</v>
      </c>
      <c r="N87" s="81"/>
      <c r="O87" s="82"/>
      <c r="P87" s="82"/>
      <c r="Q87" s="81"/>
      <c r="R87" s="82"/>
      <c r="S87" s="82"/>
      <c r="T87" s="81"/>
      <c r="U87" s="82"/>
      <c r="V87" s="82"/>
      <c r="W87" s="81"/>
      <c r="X87" s="83"/>
      <c r="Y87" s="83"/>
      <c r="Z87" s="81"/>
      <c r="AA87" s="83"/>
      <c r="AB87" s="83"/>
      <c r="AC87" s="81"/>
      <c r="AD87" s="82"/>
      <c r="AE87" s="82"/>
      <c r="AF87" s="81"/>
      <c r="AG87" s="82"/>
      <c r="AH87" s="82"/>
      <c r="AI87" s="81"/>
      <c r="AJ87" s="82"/>
      <c r="AK87" s="82"/>
      <c r="AL87" s="81"/>
      <c r="AM87" s="82"/>
      <c r="AN87" s="82"/>
      <c r="AO87" s="81"/>
      <c r="AP87" s="83"/>
      <c r="AQ87" s="83"/>
      <c r="AR87" s="81"/>
      <c r="AS87" s="82"/>
      <c r="AT87" s="82"/>
    </row>
    <row r="88" spans="2:46" s="84" customFormat="1" ht="14.25" customHeight="1" thickTop="1" x14ac:dyDescent="0.3">
      <c r="B88" s="106" t="s">
        <v>18</v>
      </c>
      <c r="C88" s="81"/>
      <c r="D88" s="83"/>
      <c r="E88" s="81"/>
      <c r="F88" s="82"/>
      <c r="G88" s="82"/>
      <c r="H88" s="81"/>
      <c r="I88" s="82"/>
      <c r="J88" s="82"/>
      <c r="K88" s="81"/>
      <c r="L88" s="82"/>
      <c r="M88" s="82"/>
      <c r="N88" s="81"/>
      <c r="O88" s="82"/>
      <c r="P88" s="82"/>
      <c r="Q88" s="81"/>
      <c r="R88" s="82"/>
      <c r="S88" s="82"/>
      <c r="T88" s="81"/>
      <c r="U88" s="82"/>
      <c r="V88" s="82"/>
      <c r="W88" s="81"/>
      <c r="X88" s="83"/>
      <c r="Y88" s="83"/>
      <c r="Z88" s="81"/>
      <c r="AA88" s="83"/>
      <c r="AB88" s="83"/>
      <c r="AC88" s="81"/>
      <c r="AD88" s="82"/>
      <c r="AE88" s="82"/>
      <c r="AF88" s="81"/>
      <c r="AG88" s="82"/>
      <c r="AH88" s="82"/>
      <c r="AI88" s="81"/>
      <c r="AJ88" s="82"/>
      <c r="AK88" s="82"/>
      <c r="AL88" s="81"/>
      <c r="AM88" s="82"/>
      <c r="AN88" s="82"/>
      <c r="AO88" s="81"/>
      <c r="AP88" s="83"/>
      <c r="AQ88" s="83"/>
      <c r="AR88" s="81"/>
      <c r="AS88" s="82"/>
      <c r="AT88" s="82"/>
    </row>
  </sheetData>
  <mergeCells count="15">
    <mergeCell ref="B6:B7"/>
    <mergeCell ref="C6:D6"/>
    <mergeCell ref="E6:G6"/>
    <mergeCell ref="H6:J6"/>
    <mergeCell ref="K6:M6"/>
    <mergeCell ref="B36:B37"/>
    <mergeCell ref="C36:D36"/>
    <mergeCell ref="E36:G36"/>
    <mergeCell ref="H36:J36"/>
    <mergeCell ref="K36:M36"/>
    <mergeCell ref="B66:B67"/>
    <mergeCell ref="C66:D66"/>
    <mergeCell ref="E66:G66"/>
    <mergeCell ref="H66:J66"/>
    <mergeCell ref="K66:M6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51" customFormat="1" ht="13.5" customHeight="1" x14ac:dyDescent="0.3">
      <c r="A3" s="1"/>
      <c r="B3" s="8" t="s">
        <v>6</v>
      </c>
      <c r="C3" s="48"/>
      <c r="D3" s="48"/>
      <c r="E3" s="48"/>
      <c r="F3" s="49"/>
      <c r="G3" s="50"/>
      <c r="H3" s="50"/>
      <c r="I3" s="49"/>
      <c r="J3" s="50"/>
      <c r="K3" s="50"/>
      <c r="L3" s="49"/>
      <c r="M3" s="50"/>
      <c r="N3" s="50"/>
    </row>
    <row r="4" spans="1:14" s="51" customFormat="1" ht="13.5" customHeight="1" thickBot="1" x14ac:dyDescent="0.35">
      <c r="A4" s="6"/>
      <c r="B4" s="8" t="s">
        <v>7</v>
      </c>
      <c r="C4" s="38" t="s">
        <v>44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51" customFormat="1" ht="13.5" customHeight="1" thickBot="1" x14ac:dyDescent="0.25">
      <c r="A5" s="48"/>
      <c r="B5" s="52"/>
      <c r="C5" s="48"/>
      <c r="D5" s="48"/>
      <c r="E5" s="48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 x14ac:dyDescent="0.3">
      <c r="A6" s="1"/>
      <c r="B6" s="107"/>
      <c r="C6" s="108" t="s">
        <v>1</v>
      </c>
      <c r="D6" s="109"/>
      <c r="E6" s="110"/>
      <c r="F6" s="111" t="s">
        <v>47</v>
      </c>
      <c r="G6" s="80"/>
      <c r="H6" s="80"/>
      <c r="I6" s="80" t="s">
        <v>5</v>
      </c>
      <c r="J6" s="80"/>
      <c r="K6" s="80"/>
      <c r="L6" s="80" t="s">
        <v>48</v>
      </c>
      <c r="M6" s="80"/>
      <c r="N6" s="80"/>
    </row>
    <row r="7" spans="1:14" s="12" customFormat="1" ht="13.5" customHeight="1" x14ac:dyDescent="0.3">
      <c r="A7" s="1"/>
      <c r="B7" s="112"/>
      <c r="C7" s="113" t="s">
        <v>0</v>
      </c>
      <c r="D7" s="114" t="s">
        <v>2</v>
      </c>
      <c r="E7" s="115" t="s">
        <v>19</v>
      </c>
      <c r="F7" s="116" t="s">
        <v>0</v>
      </c>
      <c r="G7" s="89" t="s">
        <v>2</v>
      </c>
      <c r="H7" s="89" t="s">
        <v>19</v>
      </c>
      <c r="I7" s="88" t="s">
        <v>0</v>
      </c>
      <c r="J7" s="89" t="s">
        <v>2</v>
      </c>
      <c r="K7" s="89" t="s">
        <v>19</v>
      </c>
      <c r="L7" s="88" t="s">
        <v>0</v>
      </c>
      <c r="M7" s="89" t="s">
        <v>2</v>
      </c>
      <c r="N7" s="89" t="s">
        <v>19</v>
      </c>
    </row>
    <row r="8" spans="1:14" s="125" customFormat="1" ht="13.5" customHeight="1" x14ac:dyDescent="0.25">
      <c r="A8" s="122"/>
      <c r="B8" s="90" t="s">
        <v>20</v>
      </c>
      <c r="C8" s="91">
        <v>6008776</v>
      </c>
      <c r="D8" s="92">
        <v>1</v>
      </c>
      <c r="E8" s="123">
        <v>0</v>
      </c>
      <c r="F8" s="124">
        <v>3074320</v>
      </c>
      <c r="G8" s="94">
        <v>1</v>
      </c>
      <c r="H8" s="94">
        <v>0</v>
      </c>
      <c r="I8" s="93">
        <v>2159827</v>
      </c>
      <c r="J8" s="94">
        <v>1</v>
      </c>
      <c r="K8" s="94">
        <v>0</v>
      </c>
      <c r="L8" s="93">
        <v>774629</v>
      </c>
      <c r="M8" s="94">
        <v>1</v>
      </c>
      <c r="N8" s="94">
        <v>0</v>
      </c>
    </row>
    <row r="9" spans="1:14" s="12" customFormat="1" ht="13.5" customHeight="1" x14ac:dyDescent="0.3">
      <c r="A9" s="1"/>
      <c r="B9" s="90" t="s">
        <v>40</v>
      </c>
      <c r="C9" s="99">
        <v>4597377</v>
      </c>
      <c r="D9" s="100">
        <v>0.7651</v>
      </c>
      <c r="E9" s="117">
        <v>6.7999999999999996E-3</v>
      </c>
      <c r="F9" s="118">
        <v>2321818</v>
      </c>
      <c r="G9" s="102">
        <v>0.75519999999999998</v>
      </c>
      <c r="H9" s="102">
        <v>9.5999999999999992E-3</v>
      </c>
      <c r="I9" s="101">
        <v>1642431</v>
      </c>
      <c r="J9" s="102">
        <v>0.76039999999999996</v>
      </c>
      <c r="K9" s="102">
        <v>1.03E-2</v>
      </c>
      <c r="L9" s="101">
        <v>633128</v>
      </c>
      <c r="M9" s="102">
        <v>0.81730000000000003</v>
      </c>
      <c r="N9" s="102">
        <v>2.1600000000000001E-2</v>
      </c>
    </row>
    <row r="10" spans="1:14" s="12" customFormat="1" ht="13.5" customHeight="1" x14ac:dyDescent="0.3">
      <c r="A10" s="1"/>
      <c r="B10" s="24" t="s">
        <v>41</v>
      </c>
      <c r="C10" s="99">
        <v>1250072</v>
      </c>
      <c r="D10" s="100">
        <v>0.20799999999999999</v>
      </c>
      <c r="E10" s="117">
        <v>2.2700000000000001E-2</v>
      </c>
      <c r="F10" s="118">
        <v>684548</v>
      </c>
      <c r="G10" s="102">
        <v>0.22270000000000001</v>
      </c>
      <c r="H10" s="102">
        <v>3.1699999999999999E-2</v>
      </c>
      <c r="I10" s="101">
        <v>459153</v>
      </c>
      <c r="J10" s="102">
        <v>0.21260000000000001</v>
      </c>
      <c r="K10" s="102">
        <v>3.5200000000000002E-2</v>
      </c>
      <c r="L10" s="101">
        <v>106371</v>
      </c>
      <c r="M10" s="102">
        <v>0.13730000000000001</v>
      </c>
      <c r="N10" s="102">
        <v>8.1500000000000003E-2</v>
      </c>
    </row>
    <row r="11" spans="1:14" s="12" customFormat="1" ht="13.5" customHeight="1" x14ac:dyDescent="0.3">
      <c r="A11" s="1"/>
      <c r="B11" s="90" t="s">
        <v>17</v>
      </c>
      <c r="C11" s="99">
        <v>161327</v>
      </c>
      <c r="D11" s="100">
        <v>2.6800000000000001E-2</v>
      </c>
      <c r="E11" s="117">
        <v>8.8099999999999998E-2</v>
      </c>
      <c r="F11" s="118">
        <v>67954</v>
      </c>
      <c r="G11" s="102">
        <v>2.2100000000000002E-2</v>
      </c>
      <c r="H11" s="102">
        <v>0.1031</v>
      </c>
      <c r="I11" s="101">
        <v>58243</v>
      </c>
      <c r="J11" s="102">
        <v>2.7E-2</v>
      </c>
      <c r="K11" s="102">
        <v>0.1082</v>
      </c>
      <c r="L11" s="101">
        <v>35130</v>
      </c>
      <c r="M11" s="102">
        <v>4.5400000000000003E-2</v>
      </c>
      <c r="N11" s="102">
        <v>0.3029</v>
      </c>
    </row>
    <row r="12" spans="1:14" s="12" customFormat="1" ht="13.5" customHeight="1" x14ac:dyDescent="0.3">
      <c r="A12" s="1"/>
      <c r="B12" s="119" t="s">
        <v>18</v>
      </c>
      <c r="C12" s="1"/>
      <c r="D12" s="1"/>
      <c r="E12" s="1"/>
      <c r="F12" s="120"/>
      <c r="G12" s="121"/>
      <c r="H12" s="121"/>
      <c r="I12" s="120"/>
      <c r="J12" s="121"/>
      <c r="K12" s="121"/>
      <c r="L12" s="120"/>
      <c r="M12" s="121"/>
      <c r="N12" s="121"/>
    </row>
    <row r="13" spans="1:14" s="51" customFormat="1" ht="13.5" customHeight="1" x14ac:dyDescent="0.2">
      <c r="A13" s="48"/>
      <c r="B13" s="53"/>
      <c r="C13" s="54"/>
      <c r="D13" s="54"/>
      <c r="E13" s="54"/>
      <c r="F13" s="55"/>
      <c r="G13" s="56"/>
      <c r="H13" s="56"/>
      <c r="I13" s="55"/>
      <c r="J13" s="56"/>
      <c r="K13" s="56"/>
      <c r="L13" s="55"/>
      <c r="M13" s="56"/>
      <c r="N13" s="56"/>
    </row>
    <row r="14" spans="1:14" s="51" customFormat="1" ht="13.5" customHeight="1" x14ac:dyDescent="0.2">
      <c r="A14" s="48"/>
      <c r="B14" s="53"/>
      <c r="C14" s="54"/>
      <c r="D14" s="54"/>
      <c r="E14" s="54"/>
      <c r="F14" s="55"/>
      <c r="G14" s="56"/>
      <c r="H14" s="56"/>
      <c r="I14" s="55"/>
      <c r="J14" s="56"/>
      <c r="K14" s="56"/>
      <c r="L14" s="55"/>
      <c r="M14" s="56"/>
      <c r="N14" s="56"/>
    </row>
    <row r="15" spans="1:14" s="51" customFormat="1" ht="13.5" customHeight="1" x14ac:dyDescent="0.3">
      <c r="A15" s="1"/>
      <c r="B15" s="4"/>
      <c r="C15" s="48"/>
      <c r="D15" s="48"/>
      <c r="E15" s="48"/>
      <c r="F15" s="49"/>
      <c r="G15" s="50"/>
      <c r="H15" s="50"/>
      <c r="I15" s="49"/>
      <c r="J15" s="50"/>
      <c r="K15" s="50"/>
      <c r="L15" s="49"/>
      <c r="M15" s="50"/>
      <c r="N15" s="50"/>
    </row>
    <row r="16" spans="1:14" s="51" customFormat="1" ht="13.5" customHeight="1" x14ac:dyDescent="0.3">
      <c r="A16" s="1"/>
      <c r="B16" s="4"/>
      <c r="C16" s="48"/>
      <c r="D16" s="48"/>
      <c r="E16" s="48"/>
      <c r="F16" s="49"/>
      <c r="G16" s="50"/>
      <c r="H16" s="50"/>
      <c r="I16" s="49"/>
      <c r="J16" s="50"/>
      <c r="K16" s="50"/>
      <c r="L16" s="49"/>
      <c r="M16" s="50"/>
      <c r="N16" s="50"/>
    </row>
    <row r="17" spans="1:14" s="51" customFormat="1" ht="13.5" customHeight="1" x14ac:dyDescent="0.3">
      <c r="A17" s="1"/>
      <c r="B17" s="8" t="s">
        <v>6</v>
      </c>
      <c r="C17" s="48"/>
      <c r="D17" s="48"/>
      <c r="E17" s="48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51" customFormat="1" ht="13.5" customHeight="1" thickBot="1" x14ac:dyDescent="0.35">
      <c r="A18" s="6"/>
      <c r="B18" s="8" t="s">
        <v>7</v>
      </c>
      <c r="C18" s="38" t="s">
        <v>45</v>
      </c>
      <c r="D18" s="38"/>
      <c r="E18" s="38"/>
      <c r="F18" s="38"/>
      <c r="G18" s="38"/>
      <c r="H18" s="38"/>
      <c r="I18" s="38"/>
      <c r="J18" s="38"/>
      <c r="K18" s="38"/>
      <c r="L18" s="7"/>
      <c r="M18" s="7"/>
      <c r="N18" s="7"/>
    </row>
    <row r="19" spans="1:14" s="51" customFormat="1" ht="13.5" customHeight="1" thickBot="1" x14ac:dyDescent="0.25">
      <c r="A19" s="48"/>
      <c r="B19" s="52"/>
      <c r="C19" s="48"/>
      <c r="D19" s="48"/>
      <c r="E19" s="48"/>
      <c r="F19" s="49"/>
      <c r="G19" s="50"/>
      <c r="H19" s="50"/>
      <c r="I19" s="49"/>
      <c r="J19" s="50"/>
      <c r="K19" s="50"/>
      <c r="L19" s="49"/>
      <c r="M19" s="50"/>
      <c r="N19" s="50"/>
    </row>
    <row r="20" spans="1:14" s="12" customFormat="1" ht="13.5" customHeight="1" thickTop="1" x14ac:dyDescent="0.3">
      <c r="A20" s="1"/>
      <c r="B20" s="107"/>
      <c r="C20" s="108" t="s">
        <v>1</v>
      </c>
      <c r="D20" s="109"/>
      <c r="E20" s="110"/>
      <c r="F20" s="111" t="s">
        <v>47</v>
      </c>
      <c r="G20" s="80"/>
      <c r="H20" s="80"/>
      <c r="I20" s="80" t="s">
        <v>5</v>
      </c>
      <c r="J20" s="80"/>
      <c r="K20" s="80"/>
      <c r="L20" s="80" t="s">
        <v>48</v>
      </c>
      <c r="M20" s="80"/>
      <c r="N20" s="80"/>
    </row>
    <row r="21" spans="1:14" s="12" customFormat="1" ht="13.5" customHeight="1" x14ac:dyDescent="0.3">
      <c r="A21" s="1"/>
      <c r="B21" s="112"/>
      <c r="C21" s="113" t="s">
        <v>0</v>
      </c>
      <c r="D21" s="114" t="s">
        <v>2</v>
      </c>
      <c r="E21" s="115" t="s">
        <v>19</v>
      </c>
      <c r="F21" s="116" t="s">
        <v>0</v>
      </c>
      <c r="G21" s="89" t="s">
        <v>2</v>
      </c>
      <c r="H21" s="89" t="s">
        <v>19</v>
      </c>
      <c r="I21" s="88" t="s">
        <v>0</v>
      </c>
      <c r="J21" s="89" t="s">
        <v>2</v>
      </c>
      <c r="K21" s="89" t="s">
        <v>19</v>
      </c>
      <c r="L21" s="88" t="s">
        <v>0</v>
      </c>
      <c r="M21" s="89" t="s">
        <v>2</v>
      </c>
      <c r="N21" s="89" t="s">
        <v>19</v>
      </c>
    </row>
    <row r="22" spans="1:14" s="12" customFormat="1" ht="13.5" customHeight="1" x14ac:dyDescent="0.3">
      <c r="A22" s="1"/>
      <c r="B22" s="90" t="s">
        <v>20</v>
      </c>
      <c r="C22" s="99">
        <v>6008776</v>
      </c>
      <c r="D22" s="100">
        <v>1</v>
      </c>
      <c r="E22" s="117">
        <v>0</v>
      </c>
      <c r="F22" s="118">
        <v>3074320</v>
      </c>
      <c r="G22" s="102">
        <v>1</v>
      </c>
      <c r="H22" s="102">
        <v>0</v>
      </c>
      <c r="I22" s="101">
        <v>2159827</v>
      </c>
      <c r="J22" s="102">
        <v>1</v>
      </c>
      <c r="K22" s="102">
        <v>0</v>
      </c>
      <c r="L22" s="101">
        <v>774629</v>
      </c>
      <c r="M22" s="102">
        <v>1</v>
      </c>
      <c r="N22" s="102">
        <v>0</v>
      </c>
    </row>
    <row r="23" spans="1:14" s="12" customFormat="1" ht="13.5" customHeight="1" x14ac:dyDescent="0.3">
      <c r="A23" s="1"/>
      <c r="B23" s="90" t="s">
        <v>40</v>
      </c>
      <c r="C23" s="99">
        <v>4737354</v>
      </c>
      <c r="D23" s="100">
        <v>0.78839999999999999</v>
      </c>
      <c r="E23" s="117">
        <v>6.4000000000000003E-3</v>
      </c>
      <c r="F23" s="118">
        <v>2395396</v>
      </c>
      <c r="G23" s="102">
        <v>0.7792</v>
      </c>
      <c r="H23" s="102">
        <v>8.8999999999999999E-3</v>
      </c>
      <c r="I23" s="101">
        <v>1707055</v>
      </c>
      <c r="J23" s="102">
        <v>0.79039999999999999</v>
      </c>
      <c r="K23" s="102">
        <v>9.4000000000000004E-3</v>
      </c>
      <c r="L23" s="101">
        <v>634903</v>
      </c>
      <c r="M23" s="102">
        <v>0.8196</v>
      </c>
      <c r="N23" s="102">
        <v>2.2499999999999999E-2</v>
      </c>
    </row>
    <row r="24" spans="1:14" s="12" customFormat="1" ht="13.5" customHeight="1" x14ac:dyDescent="0.3">
      <c r="A24" s="1"/>
      <c r="B24" s="24" t="s">
        <v>41</v>
      </c>
      <c r="C24" s="99">
        <v>1042933</v>
      </c>
      <c r="D24" s="100">
        <v>0.1736</v>
      </c>
      <c r="E24" s="117">
        <v>2.5899999999999999E-2</v>
      </c>
      <c r="F24" s="118">
        <v>569802</v>
      </c>
      <c r="G24" s="102">
        <v>0.18529999999999999</v>
      </c>
      <c r="H24" s="102">
        <v>3.5299999999999998E-2</v>
      </c>
      <c r="I24" s="101">
        <v>367776</v>
      </c>
      <c r="J24" s="102">
        <v>0.17030000000000001</v>
      </c>
      <c r="K24" s="102">
        <v>4.0399999999999998E-2</v>
      </c>
      <c r="L24" s="101">
        <v>105355</v>
      </c>
      <c r="M24" s="102">
        <v>0.13600000000000001</v>
      </c>
      <c r="N24" s="102">
        <v>9.6600000000000005E-2</v>
      </c>
    </row>
    <row r="25" spans="1:14" s="12" customFormat="1" ht="13.5" customHeight="1" x14ac:dyDescent="0.3">
      <c r="A25" s="1"/>
      <c r="B25" s="90" t="s">
        <v>17</v>
      </c>
      <c r="C25" s="99">
        <v>228489</v>
      </c>
      <c r="D25" s="100">
        <v>3.7999999999999999E-2</v>
      </c>
      <c r="E25" s="117">
        <v>6.7799999999999999E-2</v>
      </c>
      <c r="F25" s="118">
        <v>109122</v>
      </c>
      <c r="G25" s="102">
        <v>3.5499999999999997E-2</v>
      </c>
      <c r="H25" s="102">
        <v>8.4500000000000006E-2</v>
      </c>
      <c r="I25" s="101">
        <v>84996</v>
      </c>
      <c r="J25" s="102">
        <v>3.9399999999999998E-2</v>
      </c>
      <c r="K25" s="102">
        <v>8.6400000000000005E-2</v>
      </c>
      <c r="L25" s="101">
        <v>34371</v>
      </c>
      <c r="M25" s="102">
        <v>4.4400000000000002E-2</v>
      </c>
      <c r="N25" s="102">
        <v>0.29289999999999999</v>
      </c>
    </row>
    <row r="26" spans="1:14" s="12" customFormat="1" ht="13.5" customHeight="1" x14ac:dyDescent="0.3">
      <c r="A26" s="1"/>
      <c r="B26" s="119" t="s">
        <v>18</v>
      </c>
      <c r="C26" s="1"/>
      <c r="D26" s="1"/>
      <c r="E26" s="1"/>
      <c r="F26" s="120"/>
      <c r="G26" s="121"/>
      <c r="H26" s="121"/>
      <c r="I26" s="120"/>
      <c r="J26" s="121"/>
      <c r="K26" s="121"/>
      <c r="L26" s="120"/>
      <c r="M26" s="121"/>
      <c r="N26" s="121"/>
    </row>
    <row r="27" spans="1:14" s="51" customFormat="1" ht="13.5" customHeight="1" x14ac:dyDescent="0.2">
      <c r="A27" s="48"/>
      <c r="B27" s="53"/>
      <c r="C27" s="54"/>
      <c r="D27" s="54"/>
      <c r="E27" s="54"/>
      <c r="F27" s="55"/>
      <c r="G27" s="56"/>
      <c r="H27" s="56"/>
      <c r="I27" s="55"/>
      <c r="J27" s="56"/>
      <c r="K27" s="56"/>
      <c r="L27" s="55"/>
      <c r="M27" s="56"/>
      <c r="N27" s="56"/>
    </row>
    <row r="28" spans="1:14" s="51" customFormat="1" ht="13.5" customHeight="1" x14ac:dyDescent="0.2">
      <c r="A28" s="48"/>
      <c r="B28" s="53"/>
      <c r="C28" s="54"/>
      <c r="D28" s="54"/>
      <c r="E28" s="54"/>
      <c r="F28" s="55"/>
      <c r="G28" s="56"/>
      <c r="H28" s="56"/>
      <c r="I28" s="55"/>
      <c r="J28" s="56"/>
      <c r="K28" s="56"/>
      <c r="L28" s="55"/>
      <c r="M28" s="56"/>
      <c r="N28" s="56"/>
    </row>
    <row r="29" spans="1:14" s="51" customFormat="1" ht="13.5" customHeight="1" x14ac:dyDescent="0.3">
      <c r="A29" s="1"/>
      <c r="B29" s="4"/>
      <c r="C29" s="48"/>
      <c r="D29" s="48"/>
      <c r="E29" s="48"/>
      <c r="F29" s="49"/>
      <c r="G29" s="50"/>
      <c r="H29" s="50"/>
      <c r="I29" s="49"/>
      <c r="J29" s="50"/>
      <c r="K29" s="50"/>
      <c r="L29" s="49"/>
      <c r="M29" s="50"/>
      <c r="N29" s="50"/>
    </row>
    <row r="30" spans="1:14" s="51" customFormat="1" ht="13.5" customHeight="1" x14ac:dyDescent="0.3">
      <c r="A30" s="1"/>
      <c r="B30" s="4"/>
      <c r="C30" s="48"/>
      <c r="D30" s="48"/>
      <c r="E30" s="48"/>
      <c r="F30" s="49"/>
      <c r="G30" s="50"/>
      <c r="H30" s="50"/>
      <c r="I30" s="49"/>
      <c r="J30" s="50"/>
      <c r="K30" s="50"/>
      <c r="L30" s="49"/>
      <c r="M30" s="50"/>
      <c r="N30" s="50"/>
    </row>
    <row r="31" spans="1:14" s="51" customFormat="1" ht="13.5" customHeight="1" x14ac:dyDescent="0.3">
      <c r="A31" s="1"/>
      <c r="B31" s="8" t="s">
        <v>6</v>
      </c>
      <c r="C31" s="48"/>
      <c r="D31" s="48"/>
      <c r="E31" s="48"/>
      <c r="F31" s="49"/>
      <c r="G31" s="50"/>
      <c r="H31" s="50"/>
      <c r="I31" s="49"/>
      <c r="J31" s="50"/>
      <c r="K31" s="50"/>
      <c r="L31" s="49"/>
      <c r="M31" s="50"/>
      <c r="N31" s="50"/>
    </row>
    <row r="32" spans="1:14" s="51" customFormat="1" ht="13.5" customHeight="1" thickBot="1" x14ac:dyDescent="0.35">
      <c r="A32" s="6"/>
      <c r="B32" s="8" t="s">
        <v>7</v>
      </c>
      <c r="C32" s="38" t="s">
        <v>46</v>
      </c>
      <c r="D32" s="38"/>
      <c r="E32" s="38"/>
      <c r="F32" s="38"/>
      <c r="G32" s="38"/>
      <c r="H32" s="38"/>
      <c r="I32" s="38"/>
      <c r="J32" s="38"/>
      <c r="K32" s="38"/>
      <c r="L32" s="7"/>
      <c r="M32" s="7"/>
      <c r="N32" s="7"/>
    </row>
    <row r="33" spans="1:14" s="51" customFormat="1" ht="13.5" customHeight="1" thickBot="1" x14ac:dyDescent="0.25">
      <c r="A33" s="48"/>
      <c r="B33" s="52"/>
      <c r="C33" s="48"/>
      <c r="D33" s="48"/>
      <c r="E33" s="48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12" customFormat="1" ht="13.5" customHeight="1" thickTop="1" x14ac:dyDescent="0.3">
      <c r="A34" s="1"/>
      <c r="B34" s="107"/>
      <c r="C34" s="108" t="s">
        <v>1</v>
      </c>
      <c r="D34" s="109"/>
      <c r="E34" s="110"/>
      <c r="F34" s="111" t="s">
        <v>47</v>
      </c>
      <c r="G34" s="80"/>
      <c r="H34" s="80"/>
      <c r="I34" s="80" t="s">
        <v>5</v>
      </c>
      <c r="J34" s="80"/>
      <c r="K34" s="80"/>
      <c r="L34" s="80" t="s">
        <v>48</v>
      </c>
      <c r="M34" s="80"/>
      <c r="N34" s="80"/>
    </row>
    <row r="35" spans="1:14" s="12" customFormat="1" ht="13.5" customHeight="1" x14ac:dyDescent="0.3">
      <c r="A35" s="1"/>
      <c r="B35" s="112"/>
      <c r="C35" s="113" t="s">
        <v>0</v>
      </c>
      <c r="D35" s="114" t="s">
        <v>2</v>
      </c>
      <c r="E35" s="115" t="s">
        <v>19</v>
      </c>
      <c r="F35" s="116" t="s">
        <v>0</v>
      </c>
      <c r="G35" s="89" t="s">
        <v>2</v>
      </c>
      <c r="H35" s="89" t="s">
        <v>19</v>
      </c>
      <c r="I35" s="88" t="s">
        <v>0</v>
      </c>
      <c r="J35" s="89" t="s">
        <v>2</v>
      </c>
      <c r="K35" s="89" t="s">
        <v>19</v>
      </c>
      <c r="L35" s="88" t="s">
        <v>0</v>
      </c>
      <c r="M35" s="89" t="s">
        <v>2</v>
      </c>
      <c r="N35" s="89" t="s">
        <v>19</v>
      </c>
    </row>
    <row r="36" spans="1:14" s="12" customFormat="1" ht="13.5" customHeight="1" x14ac:dyDescent="0.3">
      <c r="A36" s="1"/>
      <c r="B36" s="90" t="s">
        <v>20</v>
      </c>
      <c r="C36" s="99">
        <v>6008776</v>
      </c>
      <c r="D36" s="100">
        <v>1</v>
      </c>
      <c r="E36" s="117">
        <v>0</v>
      </c>
      <c r="F36" s="118">
        <v>3074320</v>
      </c>
      <c r="G36" s="102">
        <v>1</v>
      </c>
      <c r="H36" s="102">
        <v>0</v>
      </c>
      <c r="I36" s="101">
        <v>2159827</v>
      </c>
      <c r="J36" s="102">
        <v>1</v>
      </c>
      <c r="K36" s="102">
        <v>0</v>
      </c>
      <c r="L36" s="101">
        <v>774629</v>
      </c>
      <c r="M36" s="102">
        <v>1</v>
      </c>
      <c r="N36" s="102">
        <v>0</v>
      </c>
    </row>
    <row r="37" spans="1:14" s="12" customFormat="1" ht="13.5" customHeight="1" x14ac:dyDescent="0.3">
      <c r="A37" s="1"/>
      <c r="B37" s="90" t="s">
        <v>40</v>
      </c>
      <c r="C37" s="99">
        <v>3060556</v>
      </c>
      <c r="D37" s="100">
        <v>0.50929999999999997</v>
      </c>
      <c r="E37" s="117">
        <v>1.21E-2</v>
      </c>
      <c r="F37" s="118">
        <v>1553539</v>
      </c>
      <c r="G37" s="102">
        <v>0.50529999999999997</v>
      </c>
      <c r="H37" s="102">
        <v>1.6799999999999999E-2</v>
      </c>
      <c r="I37" s="101">
        <v>1078404</v>
      </c>
      <c r="J37" s="102">
        <v>0.49930000000000002</v>
      </c>
      <c r="K37" s="102">
        <v>1.83E-2</v>
      </c>
      <c r="L37" s="101">
        <v>428613</v>
      </c>
      <c r="M37" s="102">
        <v>0.55330000000000001</v>
      </c>
      <c r="N37" s="102">
        <v>3.9600000000000003E-2</v>
      </c>
    </row>
    <row r="38" spans="1:14" s="12" customFormat="1" ht="13.5" customHeight="1" x14ac:dyDescent="0.3">
      <c r="A38" s="1"/>
      <c r="B38" s="24" t="s">
        <v>41</v>
      </c>
      <c r="C38" s="99">
        <v>2711263</v>
      </c>
      <c r="D38" s="100">
        <v>0.45119999999999999</v>
      </c>
      <c r="E38" s="117">
        <v>1.34E-2</v>
      </c>
      <c r="F38" s="118">
        <v>1420034</v>
      </c>
      <c r="G38" s="102">
        <v>0.46189999999999998</v>
      </c>
      <c r="H38" s="102">
        <v>1.84E-2</v>
      </c>
      <c r="I38" s="101">
        <v>991398</v>
      </c>
      <c r="J38" s="102">
        <v>0.45900000000000002</v>
      </c>
      <c r="K38" s="102">
        <v>1.9699999999999999E-2</v>
      </c>
      <c r="L38" s="101">
        <v>299830</v>
      </c>
      <c r="M38" s="102">
        <v>0.3871</v>
      </c>
      <c r="N38" s="102">
        <v>5.2900000000000003E-2</v>
      </c>
    </row>
    <row r="39" spans="1:14" s="12" customFormat="1" ht="13.5" customHeight="1" x14ac:dyDescent="0.3">
      <c r="A39" s="1"/>
      <c r="B39" s="90" t="s">
        <v>17</v>
      </c>
      <c r="C39" s="99">
        <v>236958</v>
      </c>
      <c r="D39" s="100">
        <v>3.9399999999999998E-2</v>
      </c>
      <c r="E39" s="117">
        <v>6.5199999999999994E-2</v>
      </c>
      <c r="F39" s="118">
        <v>100747</v>
      </c>
      <c r="G39" s="102">
        <v>3.2800000000000003E-2</v>
      </c>
      <c r="H39" s="102">
        <v>8.6599999999999996E-2</v>
      </c>
      <c r="I39" s="101">
        <v>90025</v>
      </c>
      <c r="J39" s="102">
        <v>4.1700000000000001E-2</v>
      </c>
      <c r="K39" s="102">
        <v>8.4500000000000006E-2</v>
      </c>
      <c r="L39" s="101">
        <v>46186</v>
      </c>
      <c r="M39" s="102">
        <v>5.96E-2</v>
      </c>
      <c r="N39" s="102">
        <v>0.22189999999999999</v>
      </c>
    </row>
    <row r="40" spans="1:14" s="12" customFormat="1" ht="13.5" customHeight="1" x14ac:dyDescent="0.3">
      <c r="A40" s="1"/>
      <c r="B40" s="119" t="s">
        <v>18</v>
      </c>
      <c r="C40" s="1"/>
      <c r="D40" s="1"/>
      <c r="E40" s="1"/>
      <c r="F40" s="120"/>
      <c r="G40" s="121"/>
      <c r="H40" s="121"/>
      <c r="I40" s="120"/>
      <c r="J40" s="121"/>
      <c r="K40" s="121"/>
      <c r="L40" s="120"/>
      <c r="M40" s="121"/>
      <c r="N40" s="121"/>
    </row>
  </sheetData>
  <mergeCells count="15">
    <mergeCell ref="B6:B7"/>
    <mergeCell ref="C6:E6"/>
    <mergeCell ref="F6:H6"/>
    <mergeCell ref="I6:K6"/>
    <mergeCell ref="L6:N6"/>
    <mergeCell ref="B20:B21"/>
    <mergeCell ref="C20:E20"/>
    <mergeCell ref="F20:H20"/>
    <mergeCell ref="I20:K20"/>
    <mergeCell ref="L20:N20"/>
    <mergeCell ref="B34:B35"/>
    <mergeCell ref="C34:E34"/>
    <mergeCell ref="F34:H34"/>
    <mergeCell ref="I34:K34"/>
    <mergeCell ref="L34:N34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51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</row>
    <row r="5" spans="2:23" s="51" customFormat="1" ht="13.5" customHeight="1" thickBot="1" x14ac:dyDescent="0.25">
      <c r="B5" s="57"/>
    </row>
    <row r="6" spans="2:23" s="12" customFormat="1" ht="12" customHeight="1" thickTop="1" x14ac:dyDescent="0.3">
      <c r="B6" s="75"/>
      <c r="C6" s="126" t="s">
        <v>1</v>
      </c>
      <c r="D6" s="109"/>
      <c r="E6" s="109"/>
      <c r="F6" s="109" t="s">
        <v>49</v>
      </c>
      <c r="G6" s="109"/>
      <c r="H6" s="109"/>
      <c r="I6" s="109" t="s">
        <v>50</v>
      </c>
      <c r="J6" s="109"/>
      <c r="K6" s="109"/>
      <c r="L6" s="109" t="s">
        <v>51</v>
      </c>
      <c r="M6" s="109"/>
      <c r="N6" s="109"/>
      <c r="O6" s="109" t="s">
        <v>52</v>
      </c>
      <c r="P6" s="109"/>
      <c r="Q6" s="109"/>
      <c r="R6" s="109" t="s">
        <v>53</v>
      </c>
      <c r="S6" s="109"/>
      <c r="T6" s="109"/>
      <c r="U6" s="109" t="s">
        <v>8</v>
      </c>
      <c r="V6" s="109"/>
      <c r="W6" s="110"/>
    </row>
    <row r="7" spans="2:23" s="12" customFormat="1" ht="14.25" x14ac:dyDescent="0.3">
      <c r="B7" s="76"/>
      <c r="C7" s="43" t="s">
        <v>0</v>
      </c>
      <c r="D7" s="2" t="s">
        <v>54</v>
      </c>
      <c r="E7" s="2" t="s">
        <v>19</v>
      </c>
      <c r="F7" s="2" t="s">
        <v>0</v>
      </c>
      <c r="G7" s="2" t="s">
        <v>54</v>
      </c>
      <c r="H7" s="2" t="s">
        <v>19</v>
      </c>
      <c r="I7" s="2" t="s">
        <v>0</v>
      </c>
      <c r="J7" s="2" t="s">
        <v>54</v>
      </c>
      <c r="K7" s="2" t="s">
        <v>19</v>
      </c>
      <c r="L7" s="2" t="s">
        <v>0</v>
      </c>
      <c r="M7" s="2" t="s">
        <v>54</v>
      </c>
      <c r="N7" s="2" t="s">
        <v>19</v>
      </c>
      <c r="O7" s="2" t="s">
        <v>0</v>
      </c>
      <c r="P7" s="2" t="s">
        <v>54</v>
      </c>
      <c r="Q7" s="2" t="s">
        <v>19</v>
      </c>
      <c r="R7" s="2" t="s">
        <v>0</v>
      </c>
      <c r="S7" s="2" t="s">
        <v>54</v>
      </c>
      <c r="T7" s="2" t="s">
        <v>19</v>
      </c>
      <c r="U7" s="2" t="s">
        <v>0</v>
      </c>
      <c r="V7" s="2" t="s">
        <v>54</v>
      </c>
      <c r="W7" s="58" t="s">
        <v>19</v>
      </c>
    </row>
    <row r="8" spans="2:23" s="125" customFormat="1" x14ac:dyDescent="0.25">
      <c r="B8" s="10" t="s">
        <v>20</v>
      </c>
      <c r="C8" s="127">
        <v>6008776</v>
      </c>
      <c r="D8" s="128">
        <v>1</v>
      </c>
      <c r="E8" s="128">
        <v>0</v>
      </c>
      <c r="F8" s="127">
        <v>627419</v>
      </c>
      <c r="G8" s="128">
        <v>1</v>
      </c>
      <c r="H8" s="128">
        <v>0</v>
      </c>
      <c r="I8" s="127">
        <v>1150222</v>
      </c>
      <c r="J8" s="128">
        <v>1</v>
      </c>
      <c r="K8" s="128">
        <v>0</v>
      </c>
      <c r="L8" s="127">
        <v>1136147</v>
      </c>
      <c r="M8" s="128">
        <v>1</v>
      </c>
      <c r="N8" s="128">
        <v>0</v>
      </c>
      <c r="O8" s="127">
        <v>1470570</v>
      </c>
      <c r="P8" s="128">
        <v>1</v>
      </c>
      <c r="Q8" s="128">
        <v>0</v>
      </c>
      <c r="R8" s="127">
        <v>1098322</v>
      </c>
      <c r="S8" s="128">
        <v>1</v>
      </c>
      <c r="T8" s="128">
        <v>0</v>
      </c>
      <c r="U8" s="127">
        <v>526096</v>
      </c>
      <c r="V8" s="128">
        <v>1</v>
      </c>
      <c r="W8" s="129">
        <v>0</v>
      </c>
    </row>
    <row r="9" spans="2:23" s="12" customFormat="1" ht="14.25" x14ac:dyDescent="0.3">
      <c r="B9" s="10" t="s">
        <v>40</v>
      </c>
      <c r="C9" s="61">
        <v>4597377</v>
      </c>
      <c r="D9" s="59">
        <v>0.7651</v>
      </c>
      <c r="E9" s="59">
        <v>6.7999999999999996E-3</v>
      </c>
      <c r="F9" s="61">
        <v>504484</v>
      </c>
      <c r="G9" s="59">
        <v>0.80410000000000004</v>
      </c>
      <c r="H9" s="59">
        <v>1.49E-2</v>
      </c>
      <c r="I9" s="61">
        <v>941712</v>
      </c>
      <c r="J9" s="59">
        <v>0.81869999999999998</v>
      </c>
      <c r="K9" s="59">
        <v>1.29E-2</v>
      </c>
      <c r="L9" s="61">
        <v>910379</v>
      </c>
      <c r="M9" s="59">
        <v>0.80130000000000001</v>
      </c>
      <c r="N9" s="59">
        <v>1.5800000000000002E-2</v>
      </c>
      <c r="O9" s="61">
        <v>1123360</v>
      </c>
      <c r="P9" s="59">
        <v>0.76390000000000002</v>
      </c>
      <c r="Q9" s="59">
        <v>1.6500000000000001E-2</v>
      </c>
      <c r="R9" s="61">
        <v>797217</v>
      </c>
      <c r="S9" s="59">
        <v>0.7258</v>
      </c>
      <c r="T9" s="59">
        <v>1.5699999999999999E-2</v>
      </c>
      <c r="U9" s="61">
        <v>320225</v>
      </c>
      <c r="V9" s="59">
        <v>0.60870000000000002</v>
      </c>
      <c r="W9" s="60">
        <v>2.3800000000000002E-2</v>
      </c>
    </row>
    <row r="10" spans="2:23" s="12" customFormat="1" ht="14.25" x14ac:dyDescent="0.3">
      <c r="B10" s="10" t="s">
        <v>41</v>
      </c>
      <c r="C10" s="61">
        <v>1250072</v>
      </c>
      <c r="D10" s="59">
        <v>0.20799999999999999</v>
      </c>
      <c r="E10" s="59">
        <v>2.2700000000000001E-2</v>
      </c>
      <c r="F10" s="61">
        <v>104490</v>
      </c>
      <c r="G10" s="59">
        <v>0.16650000000000001</v>
      </c>
      <c r="H10" s="59">
        <v>6.8400000000000002E-2</v>
      </c>
      <c r="I10" s="61">
        <v>190174</v>
      </c>
      <c r="J10" s="59">
        <v>0.1653</v>
      </c>
      <c r="K10" s="59">
        <v>6.1899999999999997E-2</v>
      </c>
      <c r="L10" s="61">
        <v>187559</v>
      </c>
      <c r="M10" s="59">
        <v>0.1651</v>
      </c>
      <c r="N10" s="59">
        <v>6.6600000000000006E-2</v>
      </c>
      <c r="O10" s="61">
        <v>311740</v>
      </c>
      <c r="P10" s="59">
        <v>0.21199999999999999</v>
      </c>
      <c r="Q10" s="59">
        <v>5.2699999999999997E-2</v>
      </c>
      <c r="R10" s="61">
        <v>271049</v>
      </c>
      <c r="S10" s="59">
        <v>0.24679999999999999</v>
      </c>
      <c r="T10" s="59">
        <v>4.4499999999999998E-2</v>
      </c>
      <c r="U10" s="61">
        <v>185061</v>
      </c>
      <c r="V10" s="59">
        <v>0.3518</v>
      </c>
      <c r="W10" s="60">
        <v>3.5900000000000001E-2</v>
      </c>
    </row>
    <row r="11" spans="2:23" s="12" customFormat="1" ht="15" thickBot="1" x14ac:dyDescent="0.35">
      <c r="B11" s="62" t="s">
        <v>17</v>
      </c>
      <c r="C11" s="63">
        <v>161327</v>
      </c>
      <c r="D11" s="64">
        <v>2.6800000000000001E-2</v>
      </c>
      <c r="E11" s="64">
        <v>8.8099999999999998E-2</v>
      </c>
      <c r="F11" s="63">
        <v>18445</v>
      </c>
      <c r="G11" s="64">
        <v>2.9399999999999999E-2</v>
      </c>
      <c r="H11" s="64">
        <v>0.1633</v>
      </c>
      <c r="I11" s="63">
        <v>18336</v>
      </c>
      <c r="J11" s="64">
        <v>1.5900000000000001E-2</v>
      </c>
      <c r="K11" s="64">
        <v>0.19239999999999999</v>
      </c>
      <c r="L11" s="63">
        <v>38209</v>
      </c>
      <c r="M11" s="64">
        <v>3.3599999999999998E-2</v>
      </c>
      <c r="N11" s="64">
        <v>0.2059</v>
      </c>
      <c r="O11" s="63">
        <v>35470</v>
      </c>
      <c r="P11" s="64">
        <v>2.41E-2</v>
      </c>
      <c r="Q11" s="64">
        <v>0.25319999999999998</v>
      </c>
      <c r="R11" s="63">
        <v>30057</v>
      </c>
      <c r="S11" s="64">
        <v>2.7400000000000001E-2</v>
      </c>
      <c r="T11" s="64">
        <v>0.1434</v>
      </c>
      <c r="U11" s="63">
        <v>20810</v>
      </c>
      <c r="V11" s="64">
        <v>3.9600000000000003E-2</v>
      </c>
      <c r="W11" s="65">
        <v>0.21160000000000001</v>
      </c>
    </row>
    <row r="12" spans="2:23" s="12" customFormat="1" ht="15" thickTop="1" x14ac:dyDescent="0.3">
      <c r="B12" s="119" t="s">
        <v>18</v>
      </c>
    </row>
    <row r="13" spans="2:23" s="51" customFormat="1" ht="12" x14ac:dyDescent="0.2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2:23" s="51" customFormat="1" ht="12" x14ac:dyDescent="0.2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2:23" s="51" customFormat="1" ht="12" x14ac:dyDescent="0.2">
      <c r="B15" s="68"/>
    </row>
    <row r="16" spans="2:23" s="51" customFormat="1" ht="15" x14ac:dyDescent="0.2">
      <c r="B16" s="69"/>
    </row>
    <row r="17" spans="2:23" s="51" customFormat="1" ht="12" x14ac:dyDescent="0.2">
      <c r="B17" s="57"/>
    </row>
    <row r="18" spans="2:23" s="51" customFormat="1" ht="16.5" thickBot="1" x14ac:dyDescent="0.25">
      <c r="B18" s="9" t="s">
        <v>9</v>
      </c>
      <c r="C18" s="7" t="s">
        <v>42</v>
      </c>
      <c r="D18" s="7"/>
      <c r="E18" s="7"/>
      <c r="F18" s="7"/>
      <c r="G18" s="7"/>
      <c r="H18" s="7"/>
      <c r="I18" s="7"/>
      <c r="J18" s="7"/>
    </row>
    <row r="19" spans="2:23" s="51" customFormat="1" ht="12.75" thickBot="1" x14ac:dyDescent="0.25">
      <c r="B19" s="57"/>
    </row>
    <row r="20" spans="2:23" s="12" customFormat="1" ht="12" customHeight="1" thickTop="1" x14ac:dyDescent="0.3">
      <c r="B20" s="75"/>
      <c r="C20" s="126" t="s">
        <v>1</v>
      </c>
      <c r="D20" s="109"/>
      <c r="E20" s="109"/>
      <c r="F20" s="109" t="s">
        <v>49</v>
      </c>
      <c r="G20" s="109"/>
      <c r="H20" s="109"/>
      <c r="I20" s="109" t="s">
        <v>50</v>
      </c>
      <c r="J20" s="109"/>
      <c r="K20" s="109"/>
      <c r="L20" s="109" t="s">
        <v>51</v>
      </c>
      <c r="M20" s="109"/>
      <c r="N20" s="109"/>
      <c r="O20" s="109" t="s">
        <v>52</v>
      </c>
      <c r="P20" s="109"/>
      <c r="Q20" s="109"/>
      <c r="R20" s="109" t="s">
        <v>53</v>
      </c>
      <c r="S20" s="109"/>
      <c r="T20" s="109"/>
      <c r="U20" s="109" t="s">
        <v>8</v>
      </c>
      <c r="V20" s="109"/>
      <c r="W20" s="110"/>
    </row>
    <row r="21" spans="2:23" s="12" customFormat="1" ht="14.25" x14ac:dyDescent="0.3">
      <c r="B21" s="76"/>
      <c r="C21" s="43" t="s">
        <v>0</v>
      </c>
      <c r="D21" s="2" t="s">
        <v>54</v>
      </c>
      <c r="E21" s="2" t="s">
        <v>19</v>
      </c>
      <c r="F21" s="2" t="s">
        <v>0</v>
      </c>
      <c r="G21" s="2" t="s">
        <v>54</v>
      </c>
      <c r="H21" s="2" t="s">
        <v>19</v>
      </c>
      <c r="I21" s="2" t="s">
        <v>0</v>
      </c>
      <c r="J21" s="2" t="s">
        <v>54</v>
      </c>
      <c r="K21" s="2" t="s">
        <v>19</v>
      </c>
      <c r="L21" s="2" t="s">
        <v>0</v>
      </c>
      <c r="M21" s="2" t="s">
        <v>54</v>
      </c>
      <c r="N21" s="2" t="s">
        <v>19</v>
      </c>
      <c r="O21" s="2" t="s">
        <v>0</v>
      </c>
      <c r="P21" s="2" t="s">
        <v>54</v>
      </c>
      <c r="Q21" s="2" t="s">
        <v>19</v>
      </c>
      <c r="R21" s="2" t="s">
        <v>0</v>
      </c>
      <c r="S21" s="2" t="s">
        <v>54</v>
      </c>
      <c r="T21" s="2" t="s">
        <v>19</v>
      </c>
      <c r="U21" s="2" t="s">
        <v>0</v>
      </c>
      <c r="V21" s="2" t="s">
        <v>54</v>
      </c>
      <c r="W21" s="58" t="s">
        <v>19</v>
      </c>
    </row>
    <row r="22" spans="2:23" s="125" customFormat="1" x14ac:dyDescent="0.25">
      <c r="B22" s="10" t="s">
        <v>20</v>
      </c>
      <c r="C22" s="127">
        <v>6008776</v>
      </c>
      <c r="D22" s="128">
        <v>1</v>
      </c>
      <c r="E22" s="128">
        <v>0</v>
      </c>
      <c r="F22" s="127">
        <v>627419</v>
      </c>
      <c r="G22" s="128">
        <v>1</v>
      </c>
      <c r="H22" s="128">
        <v>0</v>
      </c>
      <c r="I22" s="127">
        <v>1150222</v>
      </c>
      <c r="J22" s="128">
        <v>1</v>
      </c>
      <c r="K22" s="128">
        <v>0</v>
      </c>
      <c r="L22" s="127">
        <v>1136147</v>
      </c>
      <c r="M22" s="128">
        <v>1</v>
      </c>
      <c r="N22" s="128">
        <v>0</v>
      </c>
      <c r="O22" s="127">
        <v>1470570</v>
      </c>
      <c r="P22" s="128">
        <v>1</v>
      </c>
      <c r="Q22" s="128">
        <v>0</v>
      </c>
      <c r="R22" s="127">
        <v>1098322</v>
      </c>
      <c r="S22" s="128">
        <v>1</v>
      </c>
      <c r="T22" s="128">
        <v>0</v>
      </c>
      <c r="U22" s="127">
        <v>526096</v>
      </c>
      <c r="V22" s="128">
        <v>1</v>
      </c>
      <c r="W22" s="129">
        <v>0</v>
      </c>
    </row>
    <row r="23" spans="2:23" s="12" customFormat="1" ht="14.25" x14ac:dyDescent="0.3">
      <c r="B23" s="10" t="s">
        <v>40</v>
      </c>
      <c r="C23" s="61">
        <v>4737354</v>
      </c>
      <c r="D23" s="59">
        <v>0.78839999999999999</v>
      </c>
      <c r="E23" s="59">
        <v>6.4000000000000003E-3</v>
      </c>
      <c r="F23" s="61">
        <v>508900</v>
      </c>
      <c r="G23" s="59">
        <v>0.81110000000000004</v>
      </c>
      <c r="H23" s="59">
        <v>1.4500000000000001E-2</v>
      </c>
      <c r="I23" s="61">
        <v>943281</v>
      </c>
      <c r="J23" s="59">
        <v>0.82010000000000005</v>
      </c>
      <c r="K23" s="59">
        <v>1.3599999999999999E-2</v>
      </c>
      <c r="L23" s="61">
        <v>947462</v>
      </c>
      <c r="M23" s="59">
        <v>0.83389999999999997</v>
      </c>
      <c r="N23" s="59">
        <v>1.4200000000000001E-2</v>
      </c>
      <c r="O23" s="61">
        <v>1183868</v>
      </c>
      <c r="P23" s="59">
        <v>0.80500000000000005</v>
      </c>
      <c r="Q23" s="59">
        <v>1.46E-2</v>
      </c>
      <c r="R23" s="61">
        <v>816621</v>
      </c>
      <c r="S23" s="59">
        <v>0.74350000000000005</v>
      </c>
      <c r="T23" s="59">
        <v>1.5599999999999999E-2</v>
      </c>
      <c r="U23" s="61">
        <v>337223</v>
      </c>
      <c r="V23" s="59">
        <v>0.64100000000000001</v>
      </c>
      <c r="W23" s="60">
        <v>2.24E-2</v>
      </c>
    </row>
    <row r="24" spans="2:23" s="12" customFormat="1" ht="14.25" x14ac:dyDescent="0.3">
      <c r="B24" s="10" t="s">
        <v>41</v>
      </c>
      <c r="C24" s="61">
        <v>1042933</v>
      </c>
      <c r="D24" s="59">
        <v>0.1736</v>
      </c>
      <c r="E24" s="59">
        <v>2.5899999999999999E-2</v>
      </c>
      <c r="F24" s="61">
        <v>86852</v>
      </c>
      <c r="G24" s="59">
        <v>0.1384</v>
      </c>
      <c r="H24" s="59">
        <v>7.5899999999999995E-2</v>
      </c>
      <c r="I24" s="61">
        <v>179009</v>
      </c>
      <c r="J24" s="59">
        <v>0.15559999999999999</v>
      </c>
      <c r="K24" s="59">
        <v>6.8500000000000005E-2</v>
      </c>
      <c r="L24" s="61">
        <v>142642</v>
      </c>
      <c r="M24" s="59">
        <v>0.1255</v>
      </c>
      <c r="N24" s="59">
        <v>7.7600000000000002E-2</v>
      </c>
      <c r="O24" s="61">
        <v>233520</v>
      </c>
      <c r="P24" s="59">
        <v>0.1588</v>
      </c>
      <c r="Q24" s="59">
        <v>6.2300000000000001E-2</v>
      </c>
      <c r="R24" s="61">
        <v>238610</v>
      </c>
      <c r="S24" s="59">
        <v>0.2172</v>
      </c>
      <c r="T24" s="59">
        <v>5.0799999999999998E-2</v>
      </c>
      <c r="U24" s="61">
        <v>162300</v>
      </c>
      <c r="V24" s="59">
        <v>0.3085</v>
      </c>
      <c r="W24" s="60">
        <v>4.5499999999999999E-2</v>
      </c>
    </row>
    <row r="25" spans="2:23" s="12" customFormat="1" ht="15" thickBot="1" x14ac:dyDescent="0.35">
      <c r="B25" s="62" t="s">
        <v>17</v>
      </c>
      <c r="C25" s="63">
        <v>228489</v>
      </c>
      <c r="D25" s="64">
        <v>3.7999999999999999E-2</v>
      </c>
      <c r="E25" s="64">
        <v>6.7799999999999999E-2</v>
      </c>
      <c r="F25" s="63">
        <v>31668</v>
      </c>
      <c r="G25" s="64">
        <v>5.0500000000000003E-2</v>
      </c>
      <c r="H25" s="64">
        <v>0.12540000000000001</v>
      </c>
      <c r="I25" s="63">
        <v>27931</v>
      </c>
      <c r="J25" s="64">
        <v>2.4299999999999999E-2</v>
      </c>
      <c r="K25" s="64">
        <v>0.15559999999999999</v>
      </c>
      <c r="L25" s="63">
        <v>46043</v>
      </c>
      <c r="M25" s="64">
        <v>4.0500000000000001E-2</v>
      </c>
      <c r="N25" s="64">
        <v>0.17979999999999999</v>
      </c>
      <c r="O25" s="63">
        <v>53182</v>
      </c>
      <c r="P25" s="64">
        <v>3.6200000000000003E-2</v>
      </c>
      <c r="Q25" s="64">
        <v>0.18909999999999999</v>
      </c>
      <c r="R25" s="63">
        <v>43092</v>
      </c>
      <c r="S25" s="64">
        <v>3.9199999999999999E-2</v>
      </c>
      <c r="T25" s="64">
        <v>0.11890000000000001</v>
      </c>
      <c r="U25" s="63">
        <v>26573</v>
      </c>
      <c r="V25" s="64">
        <v>5.0500000000000003E-2</v>
      </c>
      <c r="W25" s="65">
        <v>0.1176</v>
      </c>
    </row>
    <row r="26" spans="2:23" s="12" customFormat="1" ht="15" thickTop="1" x14ac:dyDescent="0.3">
      <c r="B26" s="119" t="s">
        <v>18</v>
      </c>
    </row>
    <row r="27" spans="2:23" s="51" customFormat="1" ht="12" x14ac:dyDescent="0.2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2:23" s="51" customFormat="1" ht="12" x14ac:dyDescent="0.2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2:23" s="51" customFormat="1" ht="12" x14ac:dyDescent="0.2">
      <c r="B29" s="68"/>
    </row>
    <row r="30" spans="2:23" s="51" customFormat="1" ht="15" x14ac:dyDescent="0.2">
      <c r="B30" s="69"/>
    </row>
    <row r="31" spans="2:23" s="51" customFormat="1" ht="12" x14ac:dyDescent="0.2">
      <c r="B31" s="57"/>
    </row>
    <row r="32" spans="2:23" s="51" customFormat="1" ht="16.5" thickBot="1" x14ac:dyDescent="0.25">
      <c r="B32" s="9" t="s">
        <v>9</v>
      </c>
      <c r="C32" s="7" t="s">
        <v>43</v>
      </c>
      <c r="D32" s="7"/>
      <c r="E32" s="7"/>
      <c r="F32" s="7"/>
      <c r="G32" s="7"/>
      <c r="H32" s="7"/>
      <c r="I32" s="7"/>
    </row>
    <row r="33" spans="2:23" s="51" customFormat="1" ht="12.75" thickBot="1" x14ac:dyDescent="0.25">
      <c r="B33" s="57"/>
    </row>
    <row r="34" spans="2:23" s="12" customFormat="1" ht="12" customHeight="1" thickTop="1" x14ac:dyDescent="0.3">
      <c r="B34" s="75"/>
      <c r="C34" s="126" t="s">
        <v>1</v>
      </c>
      <c r="D34" s="109"/>
      <c r="E34" s="109"/>
      <c r="F34" s="109" t="s">
        <v>49</v>
      </c>
      <c r="G34" s="109"/>
      <c r="H34" s="109"/>
      <c r="I34" s="109" t="s">
        <v>50</v>
      </c>
      <c r="J34" s="109"/>
      <c r="K34" s="109"/>
      <c r="L34" s="109" t="s">
        <v>51</v>
      </c>
      <c r="M34" s="109"/>
      <c r="N34" s="109"/>
      <c r="O34" s="109" t="s">
        <v>52</v>
      </c>
      <c r="P34" s="109"/>
      <c r="Q34" s="109"/>
      <c r="R34" s="109" t="s">
        <v>53</v>
      </c>
      <c r="S34" s="109"/>
      <c r="T34" s="109"/>
      <c r="U34" s="109" t="s">
        <v>8</v>
      </c>
      <c r="V34" s="109"/>
      <c r="W34" s="110"/>
    </row>
    <row r="35" spans="2:23" s="12" customFormat="1" ht="14.25" x14ac:dyDescent="0.3">
      <c r="B35" s="76"/>
      <c r="C35" s="43" t="s">
        <v>0</v>
      </c>
      <c r="D35" s="2" t="s">
        <v>54</v>
      </c>
      <c r="E35" s="2" t="s">
        <v>19</v>
      </c>
      <c r="F35" s="2" t="s">
        <v>0</v>
      </c>
      <c r="G35" s="2" t="s">
        <v>54</v>
      </c>
      <c r="H35" s="2" t="s">
        <v>19</v>
      </c>
      <c r="I35" s="2" t="s">
        <v>0</v>
      </c>
      <c r="J35" s="2" t="s">
        <v>54</v>
      </c>
      <c r="K35" s="2" t="s">
        <v>19</v>
      </c>
      <c r="L35" s="2" t="s">
        <v>0</v>
      </c>
      <c r="M35" s="2" t="s">
        <v>54</v>
      </c>
      <c r="N35" s="2" t="s">
        <v>19</v>
      </c>
      <c r="O35" s="2" t="s">
        <v>0</v>
      </c>
      <c r="P35" s="2" t="s">
        <v>54</v>
      </c>
      <c r="Q35" s="2" t="s">
        <v>19</v>
      </c>
      <c r="R35" s="2" t="s">
        <v>0</v>
      </c>
      <c r="S35" s="2" t="s">
        <v>54</v>
      </c>
      <c r="T35" s="2" t="s">
        <v>19</v>
      </c>
      <c r="U35" s="2" t="s">
        <v>0</v>
      </c>
      <c r="V35" s="2" t="s">
        <v>54</v>
      </c>
      <c r="W35" s="58" t="s">
        <v>19</v>
      </c>
    </row>
    <row r="36" spans="2:23" s="125" customFormat="1" x14ac:dyDescent="0.25">
      <c r="B36" s="10" t="s">
        <v>20</v>
      </c>
      <c r="C36" s="127">
        <v>6008776</v>
      </c>
      <c r="D36" s="128">
        <v>1</v>
      </c>
      <c r="E36" s="128">
        <v>0</v>
      </c>
      <c r="F36" s="127">
        <v>627419</v>
      </c>
      <c r="G36" s="128">
        <v>1</v>
      </c>
      <c r="H36" s="128">
        <v>0</v>
      </c>
      <c r="I36" s="127">
        <v>1150222</v>
      </c>
      <c r="J36" s="128">
        <v>1</v>
      </c>
      <c r="K36" s="128">
        <v>0</v>
      </c>
      <c r="L36" s="127">
        <v>1136147</v>
      </c>
      <c r="M36" s="128">
        <v>1</v>
      </c>
      <c r="N36" s="128">
        <v>0</v>
      </c>
      <c r="O36" s="127">
        <v>1470570</v>
      </c>
      <c r="P36" s="128">
        <v>1</v>
      </c>
      <c r="Q36" s="128">
        <v>0</v>
      </c>
      <c r="R36" s="127">
        <v>1098322</v>
      </c>
      <c r="S36" s="128">
        <v>1</v>
      </c>
      <c r="T36" s="128">
        <v>0</v>
      </c>
      <c r="U36" s="127">
        <v>526096</v>
      </c>
      <c r="V36" s="128">
        <v>1</v>
      </c>
      <c r="W36" s="129">
        <v>0</v>
      </c>
    </row>
    <row r="37" spans="2:23" s="12" customFormat="1" ht="14.25" x14ac:dyDescent="0.3">
      <c r="B37" s="10" t="s">
        <v>40</v>
      </c>
      <c r="C37" s="61">
        <v>3060556</v>
      </c>
      <c r="D37" s="59">
        <v>0.50929999999999997</v>
      </c>
      <c r="E37" s="59">
        <v>1.21E-2</v>
      </c>
      <c r="F37" s="61">
        <v>366023</v>
      </c>
      <c r="G37" s="59">
        <v>0.58340000000000003</v>
      </c>
      <c r="H37" s="59">
        <v>2.6200000000000001E-2</v>
      </c>
      <c r="I37" s="61">
        <v>713062</v>
      </c>
      <c r="J37" s="59">
        <v>0.61990000000000001</v>
      </c>
      <c r="K37" s="59">
        <v>2.3199999999999998E-2</v>
      </c>
      <c r="L37" s="61">
        <v>667259</v>
      </c>
      <c r="M37" s="59">
        <v>0.58730000000000004</v>
      </c>
      <c r="N37" s="59">
        <v>2.58E-2</v>
      </c>
      <c r="O37" s="61">
        <v>709528</v>
      </c>
      <c r="P37" s="59">
        <v>0.48249999999999998</v>
      </c>
      <c r="Q37" s="59">
        <v>2.9600000000000001E-2</v>
      </c>
      <c r="R37" s="61">
        <v>450944</v>
      </c>
      <c r="S37" s="59">
        <v>0.41060000000000002</v>
      </c>
      <c r="T37" s="59">
        <v>3.15E-2</v>
      </c>
      <c r="U37" s="61">
        <v>153739</v>
      </c>
      <c r="V37" s="59">
        <v>0.29220000000000002</v>
      </c>
      <c r="W37" s="60">
        <v>4.9000000000000002E-2</v>
      </c>
    </row>
    <row r="38" spans="2:23" s="12" customFormat="1" ht="14.25" x14ac:dyDescent="0.3">
      <c r="B38" s="10" t="s">
        <v>41</v>
      </c>
      <c r="C38" s="61">
        <v>2711263</v>
      </c>
      <c r="D38" s="59">
        <v>0.45119999999999999</v>
      </c>
      <c r="E38" s="59">
        <v>1.34E-2</v>
      </c>
      <c r="F38" s="61">
        <v>237943</v>
      </c>
      <c r="G38" s="59">
        <v>0.37919999999999998</v>
      </c>
      <c r="H38" s="59">
        <v>3.9899999999999998E-2</v>
      </c>
      <c r="I38" s="61">
        <v>407743</v>
      </c>
      <c r="J38" s="59">
        <v>0.35449999999999998</v>
      </c>
      <c r="K38" s="59">
        <v>4.0099999999999997E-2</v>
      </c>
      <c r="L38" s="61">
        <v>409474</v>
      </c>
      <c r="M38" s="59">
        <v>0.3604</v>
      </c>
      <c r="N38" s="59">
        <v>3.8600000000000002E-2</v>
      </c>
      <c r="O38" s="61">
        <v>706651</v>
      </c>
      <c r="P38" s="59">
        <v>0.48049999999999998</v>
      </c>
      <c r="Q38" s="59">
        <v>2.98E-2</v>
      </c>
      <c r="R38" s="61">
        <v>606297</v>
      </c>
      <c r="S38" s="59">
        <v>0.55200000000000005</v>
      </c>
      <c r="T38" s="59">
        <v>2.3599999999999999E-2</v>
      </c>
      <c r="U38" s="61">
        <v>343155</v>
      </c>
      <c r="V38" s="59">
        <v>0.65229999999999999</v>
      </c>
      <c r="W38" s="60">
        <v>2.2700000000000001E-2</v>
      </c>
    </row>
    <row r="39" spans="2:23" s="12" customFormat="1" ht="15" thickBot="1" x14ac:dyDescent="0.35">
      <c r="B39" s="62" t="s">
        <v>17</v>
      </c>
      <c r="C39" s="63">
        <v>236958</v>
      </c>
      <c r="D39" s="64">
        <v>3.9399999999999998E-2</v>
      </c>
      <c r="E39" s="64">
        <v>6.5199999999999994E-2</v>
      </c>
      <c r="F39" s="63">
        <v>23452</v>
      </c>
      <c r="G39" s="64">
        <v>3.7400000000000003E-2</v>
      </c>
      <c r="H39" s="64">
        <v>0.1399</v>
      </c>
      <c r="I39" s="63">
        <v>29417</v>
      </c>
      <c r="J39" s="64">
        <v>2.5600000000000001E-2</v>
      </c>
      <c r="K39" s="64">
        <v>0.15840000000000001</v>
      </c>
      <c r="L39" s="63">
        <v>59414</v>
      </c>
      <c r="M39" s="64">
        <v>5.2299999999999999E-2</v>
      </c>
      <c r="N39" s="64">
        <v>0.14960000000000001</v>
      </c>
      <c r="O39" s="63">
        <v>54392</v>
      </c>
      <c r="P39" s="64">
        <v>3.6999999999999998E-2</v>
      </c>
      <c r="Q39" s="64">
        <v>0.1789</v>
      </c>
      <c r="R39" s="63">
        <v>41081</v>
      </c>
      <c r="S39" s="64">
        <v>3.7400000000000003E-2</v>
      </c>
      <c r="T39" s="64">
        <v>0.11550000000000001</v>
      </c>
      <c r="U39" s="63">
        <v>29202</v>
      </c>
      <c r="V39" s="64">
        <v>5.5500000000000001E-2</v>
      </c>
      <c r="W39" s="65">
        <v>0.1104</v>
      </c>
    </row>
    <row r="40" spans="2:23" s="12" customFormat="1" ht="15" thickTop="1" x14ac:dyDescent="0.3">
      <c r="B40" s="119" t="s">
        <v>18</v>
      </c>
    </row>
  </sheetData>
  <mergeCells count="24">
    <mergeCell ref="O6:Q6"/>
    <mergeCell ref="R6:T6"/>
    <mergeCell ref="U6:W6"/>
    <mergeCell ref="B6:B7"/>
    <mergeCell ref="C6:E6"/>
    <mergeCell ref="F6:H6"/>
    <mergeCell ref="I6:K6"/>
    <mergeCell ref="L6:N6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51" customFormat="1" ht="13.5" customHeight="1" thickBot="1" x14ac:dyDescent="0.25">
      <c r="B4" s="70" t="s">
        <v>55</v>
      </c>
      <c r="C4" s="38" t="s">
        <v>44</v>
      </c>
      <c r="D4" s="38"/>
      <c r="E4" s="38"/>
      <c r="F4" s="38"/>
      <c r="G4" s="38"/>
      <c r="H4" s="38"/>
      <c r="I4" s="38"/>
      <c r="J4" s="38"/>
      <c r="K4" s="38"/>
    </row>
    <row r="5" spans="2:11" s="51" customFormat="1" ht="13.5" customHeight="1" thickBot="1" x14ac:dyDescent="0.25">
      <c r="B5" s="57"/>
      <c r="F5" s="71"/>
      <c r="G5" s="72"/>
      <c r="H5" s="72"/>
      <c r="I5" s="71"/>
      <c r="J5" s="72"/>
      <c r="K5" s="72"/>
    </row>
    <row r="6" spans="2:11" s="12" customFormat="1" ht="13.5" customHeight="1" thickTop="1" x14ac:dyDescent="0.3">
      <c r="B6" s="130"/>
      <c r="C6" s="131" t="s">
        <v>1</v>
      </c>
      <c r="D6" s="132"/>
      <c r="E6" s="133"/>
      <c r="F6" s="134" t="s">
        <v>10</v>
      </c>
      <c r="G6" s="135"/>
      <c r="H6" s="136"/>
      <c r="I6" s="137" t="s">
        <v>11</v>
      </c>
      <c r="J6" s="135"/>
      <c r="K6" s="136"/>
    </row>
    <row r="7" spans="2:11" s="12" customFormat="1" ht="13.5" customHeight="1" x14ac:dyDescent="0.3">
      <c r="B7" s="138"/>
      <c r="C7" s="139" t="s">
        <v>0</v>
      </c>
      <c r="D7" s="139" t="s">
        <v>2</v>
      </c>
      <c r="E7" s="140" t="s">
        <v>19</v>
      </c>
      <c r="F7" s="139" t="s">
        <v>0</v>
      </c>
      <c r="G7" s="139" t="s">
        <v>2</v>
      </c>
      <c r="H7" s="139" t="s">
        <v>19</v>
      </c>
      <c r="I7" s="139" t="s">
        <v>0</v>
      </c>
      <c r="J7" s="139" t="s">
        <v>2</v>
      </c>
      <c r="K7" s="139" t="s">
        <v>19</v>
      </c>
    </row>
    <row r="8" spans="2:11" s="125" customFormat="1" ht="13.5" customHeight="1" x14ac:dyDescent="0.25">
      <c r="B8" s="141" t="s">
        <v>20</v>
      </c>
      <c r="C8" s="124">
        <v>6008776</v>
      </c>
      <c r="D8" s="92">
        <v>1</v>
      </c>
      <c r="E8" s="123">
        <v>0</v>
      </c>
      <c r="F8" s="124">
        <v>2856007</v>
      </c>
      <c r="G8" s="94">
        <v>1</v>
      </c>
      <c r="H8" s="94">
        <v>0</v>
      </c>
      <c r="I8" s="93">
        <v>3152769</v>
      </c>
      <c r="J8" s="94">
        <v>1</v>
      </c>
      <c r="K8" s="94">
        <v>0</v>
      </c>
    </row>
    <row r="9" spans="2:11" s="12" customFormat="1" ht="13.5" customHeight="1" x14ac:dyDescent="0.3">
      <c r="B9" s="141" t="s">
        <v>40</v>
      </c>
      <c r="C9" s="118">
        <v>4597377</v>
      </c>
      <c r="D9" s="100">
        <v>0.7651</v>
      </c>
      <c r="E9" s="117">
        <v>6.7999999999999996E-3</v>
      </c>
      <c r="F9" s="118">
        <v>2235270</v>
      </c>
      <c r="G9" s="102">
        <v>0.78269999999999995</v>
      </c>
      <c r="H9" s="102">
        <v>9.1999999999999998E-3</v>
      </c>
      <c r="I9" s="101">
        <v>2362107</v>
      </c>
      <c r="J9" s="102">
        <v>0.74919999999999998</v>
      </c>
      <c r="K9" s="102">
        <v>9.9000000000000008E-3</v>
      </c>
    </row>
    <row r="10" spans="2:11" s="12" customFormat="1" ht="13.5" customHeight="1" x14ac:dyDescent="0.3">
      <c r="B10" s="141" t="s">
        <v>41</v>
      </c>
      <c r="C10" s="118">
        <v>1250072</v>
      </c>
      <c r="D10" s="100">
        <v>0.20799999999999999</v>
      </c>
      <c r="E10" s="117">
        <v>2.2700000000000001E-2</v>
      </c>
      <c r="F10" s="118">
        <v>543990</v>
      </c>
      <c r="G10" s="102">
        <v>0.1905</v>
      </c>
      <c r="H10" s="102">
        <v>3.5000000000000003E-2</v>
      </c>
      <c r="I10" s="101">
        <v>706083</v>
      </c>
      <c r="J10" s="102">
        <v>0.224</v>
      </c>
      <c r="K10" s="102">
        <v>2.98E-2</v>
      </c>
    </row>
    <row r="11" spans="2:11" s="12" customFormat="1" ht="13.5" customHeight="1" x14ac:dyDescent="0.3">
      <c r="B11" s="141" t="s">
        <v>17</v>
      </c>
      <c r="C11" s="118">
        <v>161327</v>
      </c>
      <c r="D11" s="100">
        <v>2.6800000000000001E-2</v>
      </c>
      <c r="E11" s="117">
        <v>8.8099999999999998E-2</v>
      </c>
      <c r="F11" s="118">
        <v>76748</v>
      </c>
      <c r="G11" s="102">
        <v>2.69E-2</v>
      </c>
      <c r="H11" s="102">
        <v>0.1176</v>
      </c>
      <c r="I11" s="101">
        <v>84579</v>
      </c>
      <c r="J11" s="102">
        <v>2.6800000000000001E-2</v>
      </c>
      <c r="K11" s="102">
        <v>0.12989999999999999</v>
      </c>
    </row>
    <row r="12" spans="2:11" s="12" customFormat="1" ht="13.5" customHeight="1" x14ac:dyDescent="0.3">
      <c r="B12" s="119" t="s">
        <v>18</v>
      </c>
      <c r="F12" s="14"/>
      <c r="G12" s="16"/>
      <c r="H12" s="16"/>
      <c r="I12" s="14"/>
      <c r="J12" s="16"/>
      <c r="K12" s="16"/>
    </row>
    <row r="13" spans="2:11" s="67" customFormat="1" ht="13.5" customHeight="1" x14ac:dyDescent="0.2">
      <c r="B13" s="66"/>
      <c r="F13" s="73"/>
      <c r="G13" s="74"/>
      <c r="H13" s="74"/>
      <c r="I13" s="73"/>
      <c r="J13" s="74"/>
      <c r="K13" s="74"/>
    </row>
    <row r="14" spans="2:11" s="67" customFormat="1" ht="13.5" customHeight="1" x14ac:dyDescent="0.2">
      <c r="B14" s="66"/>
      <c r="F14" s="73"/>
      <c r="G14" s="74"/>
      <c r="H14" s="74"/>
      <c r="I14" s="73"/>
      <c r="J14" s="74"/>
      <c r="K14" s="74"/>
    </row>
    <row r="15" spans="2:11" s="51" customFormat="1" ht="13.5" customHeight="1" x14ac:dyDescent="0.2">
      <c r="B15" s="68"/>
      <c r="F15" s="71"/>
      <c r="G15" s="72"/>
      <c r="H15" s="72"/>
      <c r="I15" s="71"/>
      <c r="J15" s="72"/>
      <c r="K15" s="72"/>
    </row>
    <row r="16" spans="2:11" s="51" customFormat="1" ht="13.5" customHeight="1" x14ac:dyDescent="0.2">
      <c r="B16" s="69"/>
      <c r="F16" s="71"/>
      <c r="G16" s="72"/>
      <c r="H16" s="72"/>
      <c r="I16" s="71"/>
      <c r="J16" s="72"/>
      <c r="K16" s="72"/>
    </row>
    <row r="17" spans="2:11" s="51" customFormat="1" ht="13.5" customHeight="1" x14ac:dyDescent="0.2">
      <c r="B17" s="57"/>
      <c r="F17" s="71"/>
      <c r="G17" s="72"/>
      <c r="H17" s="72"/>
      <c r="I17" s="71"/>
      <c r="J17" s="72"/>
      <c r="K17" s="72"/>
    </row>
    <row r="18" spans="2:11" s="51" customFormat="1" ht="13.5" customHeight="1" thickBot="1" x14ac:dyDescent="0.25">
      <c r="B18" s="70" t="s">
        <v>55</v>
      </c>
      <c r="C18" s="38" t="s">
        <v>45</v>
      </c>
      <c r="D18" s="38"/>
      <c r="E18" s="38"/>
      <c r="F18" s="38"/>
      <c r="G18" s="38"/>
      <c r="H18" s="38"/>
      <c r="I18" s="38"/>
      <c r="J18" s="38"/>
      <c r="K18" s="38"/>
    </row>
    <row r="19" spans="2:11" s="51" customFormat="1" ht="13.5" customHeight="1" thickBot="1" x14ac:dyDescent="0.25">
      <c r="B19" s="57"/>
      <c r="F19" s="71"/>
      <c r="G19" s="72"/>
      <c r="H19" s="72"/>
      <c r="I19" s="71"/>
      <c r="J19" s="72"/>
      <c r="K19" s="72"/>
    </row>
    <row r="20" spans="2:11" s="12" customFormat="1" ht="13.5" customHeight="1" thickTop="1" x14ac:dyDescent="0.3">
      <c r="B20" s="130"/>
      <c r="C20" s="131" t="s">
        <v>1</v>
      </c>
      <c r="D20" s="132"/>
      <c r="E20" s="133"/>
      <c r="F20" s="134" t="s">
        <v>10</v>
      </c>
      <c r="G20" s="135"/>
      <c r="H20" s="136"/>
      <c r="I20" s="137" t="s">
        <v>11</v>
      </c>
      <c r="J20" s="135"/>
      <c r="K20" s="136"/>
    </row>
    <row r="21" spans="2:11" s="12" customFormat="1" ht="13.5" customHeight="1" x14ac:dyDescent="0.3">
      <c r="B21" s="138"/>
      <c r="C21" s="139" t="s">
        <v>0</v>
      </c>
      <c r="D21" s="139" t="s">
        <v>2</v>
      </c>
      <c r="E21" s="140" t="s">
        <v>19</v>
      </c>
      <c r="F21" s="139" t="s">
        <v>0</v>
      </c>
      <c r="G21" s="139" t="s">
        <v>2</v>
      </c>
      <c r="H21" s="139" t="s">
        <v>19</v>
      </c>
      <c r="I21" s="139" t="s">
        <v>0</v>
      </c>
      <c r="J21" s="139" t="s">
        <v>2</v>
      </c>
      <c r="K21" s="139" t="s">
        <v>19</v>
      </c>
    </row>
    <row r="22" spans="2:11" s="125" customFormat="1" ht="13.5" customHeight="1" x14ac:dyDescent="0.25">
      <c r="B22" s="141" t="s">
        <v>20</v>
      </c>
      <c r="C22" s="124">
        <v>6008776</v>
      </c>
      <c r="D22" s="92">
        <v>1</v>
      </c>
      <c r="E22" s="123">
        <v>0</v>
      </c>
      <c r="F22" s="124">
        <v>2856007</v>
      </c>
      <c r="G22" s="94">
        <v>1</v>
      </c>
      <c r="H22" s="94">
        <v>0</v>
      </c>
      <c r="I22" s="93">
        <v>3152769</v>
      </c>
      <c r="J22" s="94">
        <v>1</v>
      </c>
      <c r="K22" s="94">
        <v>0</v>
      </c>
    </row>
    <row r="23" spans="2:11" s="12" customFormat="1" ht="13.5" customHeight="1" x14ac:dyDescent="0.3">
      <c r="B23" s="141" t="s">
        <v>40</v>
      </c>
      <c r="C23" s="118">
        <v>4737354</v>
      </c>
      <c r="D23" s="100">
        <v>0.78839999999999999</v>
      </c>
      <c r="E23" s="117">
        <v>6.4000000000000003E-3</v>
      </c>
      <c r="F23" s="118">
        <v>2294916</v>
      </c>
      <c r="G23" s="102">
        <v>0.80349999999999999</v>
      </c>
      <c r="H23" s="102">
        <v>8.8000000000000005E-3</v>
      </c>
      <c r="I23" s="101">
        <v>2442438</v>
      </c>
      <c r="J23" s="102">
        <v>0.77470000000000006</v>
      </c>
      <c r="K23" s="102">
        <v>9.2999999999999992E-3</v>
      </c>
    </row>
    <row r="24" spans="2:11" s="12" customFormat="1" ht="13.5" customHeight="1" x14ac:dyDescent="0.3">
      <c r="B24" s="141" t="s">
        <v>41</v>
      </c>
      <c r="C24" s="118">
        <v>1042933</v>
      </c>
      <c r="D24" s="100">
        <v>0.1736</v>
      </c>
      <c r="E24" s="117">
        <v>2.5899999999999999E-2</v>
      </c>
      <c r="F24" s="118">
        <v>464712</v>
      </c>
      <c r="G24" s="102">
        <v>0.16270000000000001</v>
      </c>
      <c r="H24" s="102">
        <v>3.9199999999999999E-2</v>
      </c>
      <c r="I24" s="101">
        <v>578221</v>
      </c>
      <c r="J24" s="102">
        <v>0.18340000000000001</v>
      </c>
      <c r="K24" s="102">
        <v>3.4500000000000003E-2</v>
      </c>
    </row>
    <row r="25" spans="2:11" s="12" customFormat="1" ht="13.5" customHeight="1" x14ac:dyDescent="0.3">
      <c r="B25" s="141" t="s">
        <v>17</v>
      </c>
      <c r="C25" s="118">
        <v>228489</v>
      </c>
      <c r="D25" s="100">
        <v>3.7999999999999999E-2</v>
      </c>
      <c r="E25" s="117">
        <v>6.7799999999999999E-2</v>
      </c>
      <c r="F25" s="118">
        <v>96378</v>
      </c>
      <c r="G25" s="102">
        <v>3.3700000000000001E-2</v>
      </c>
      <c r="H25" s="102">
        <v>0.1012</v>
      </c>
      <c r="I25" s="101">
        <v>132111</v>
      </c>
      <c r="J25" s="102">
        <v>4.19E-2</v>
      </c>
      <c r="K25" s="102">
        <v>9.1200000000000003E-2</v>
      </c>
    </row>
    <row r="26" spans="2:11" s="12" customFormat="1" ht="13.5" customHeight="1" x14ac:dyDescent="0.3">
      <c r="B26" s="119" t="s">
        <v>18</v>
      </c>
      <c r="F26" s="14"/>
      <c r="G26" s="16"/>
      <c r="H26" s="16"/>
      <c r="I26" s="14"/>
      <c r="J26" s="16"/>
      <c r="K26" s="16"/>
    </row>
    <row r="27" spans="2:11" s="67" customFormat="1" ht="13.5" customHeight="1" x14ac:dyDescent="0.2">
      <c r="B27" s="66"/>
      <c r="F27" s="73"/>
      <c r="G27" s="74"/>
      <c r="H27" s="74"/>
      <c r="I27" s="73"/>
      <c r="J27" s="74"/>
      <c r="K27" s="74"/>
    </row>
    <row r="28" spans="2:11" s="67" customFormat="1" ht="13.5" customHeight="1" x14ac:dyDescent="0.2">
      <c r="B28" s="66"/>
      <c r="F28" s="73"/>
      <c r="G28" s="74"/>
      <c r="H28" s="74"/>
      <c r="I28" s="73"/>
      <c r="J28" s="74"/>
      <c r="K28" s="74"/>
    </row>
    <row r="29" spans="2:11" s="51" customFormat="1" ht="13.5" customHeight="1" x14ac:dyDescent="0.2">
      <c r="B29" s="68"/>
      <c r="F29" s="71"/>
      <c r="G29" s="72"/>
      <c r="H29" s="72"/>
      <c r="I29" s="71"/>
      <c r="J29" s="72"/>
      <c r="K29" s="72"/>
    </row>
    <row r="30" spans="2:11" s="51" customFormat="1" ht="13.5" customHeight="1" x14ac:dyDescent="0.2">
      <c r="B30" s="69"/>
      <c r="F30" s="71"/>
      <c r="G30" s="72"/>
      <c r="H30" s="72"/>
      <c r="I30" s="71"/>
      <c r="J30" s="72"/>
      <c r="K30" s="72"/>
    </row>
    <row r="31" spans="2:11" s="51" customFormat="1" ht="13.5" customHeight="1" x14ac:dyDescent="0.2">
      <c r="B31" s="57"/>
      <c r="F31" s="71"/>
      <c r="G31" s="72"/>
      <c r="H31" s="72"/>
      <c r="I31" s="71"/>
      <c r="J31" s="72"/>
      <c r="K31" s="72"/>
    </row>
    <row r="32" spans="2:11" s="51" customFormat="1" ht="13.5" customHeight="1" thickBot="1" x14ac:dyDescent="0.25">
      <c r="B32" s="70" t="s">
        <v>55</v>
      </c>
      <c r="C32" s="38" t="s">
        <v>46</v>
      </c>
      <c r="D32" s="38"/>
      <c r="E32" s="38"/>
      <c r="F32" s="38"/>
      <c r="G32" s="38"/>
      <c r="H32" s="38"/>
      <c r="I32" s="38"/>
      <c r="J32" s="38"/>
      <c r="K32" s="38"/>
    </row>
    <row r="33" spans="2:11" s="51" customFormat="1" ht="13.5" customHeight="1" thickBot="1" x14ac:dyDescent="0.25">
      <c r="B33" s="57"/>
      <c r="F33" s="71"/>
      <c r="G33" s="72"/>
      <c r="H33" s="72"/>
      <c r="I33" s="71"/>
      <c r="J33" s="72"/>
      <c r="K33" s="72"/>
    </row>
    <row r="34" spans="2:11" s="12" customFormat="1" ht="13.5" customHeight="1" thickTop="1" x14ac:dyDescent="0.3">
      <c r="B34" s="130"/>
      <c r="C34" s="131" t="s">
        <v>1</v>
      </c>
      <c r="D34" s="132"/>
      <c r="E34" s="133"/>
      <c r="F34" s="134" t="s">
        <v>10</v>
      </c>
      <c r="G34" s="135"/>
      <c r="H34" s="136"/>
      <c r="I34" s="137" t="s">
        <v>11</v>
      </c>
      <c r="J34" s="135"/>
      <c r="K34" s="136"/>
    </row>
    <row r="35" spans="2:11" s="12" customFormat="1" ht="13.5" customHeight="1" x14ac:dyDescent="0.3">
      <c r="B35" s="138"/>
      <c r="C35" s="139" t="s">
        <v>0</v>
      </c>
      <c r="D35" s="139" t="s">
        <v>2</v>
      </c>
      <c r="E35" s="140" t="s">
        <v>19</v>
      </c>
      <c r="F35" s="139" t="s">
        <v>0</v>
      </c>
      <c r="G35" s="139" t="s">
        <v>2</v>
      </c>
      <c r="H35" s="139" t="s">
        <v>19</v>
      </c>
      <c r="I35" s="139" t="s">
        <v>0</v>
      </c>
      <c r="J35" s="139" t="s">
        <v>2</v>
      </c>
      <c r="K35" s="139" t="s">
        <v>19</v>
      </c>
    </row>
    <row r="36" spans="2:11" s="125" customFormat="1" ht="13.5" customHeight="1" x14ac:dyDescent="0.25">
      <c r="B36" s="141" t="s">
        <v>20</v>
      </c>
      <c r="C36" s="124">
        <v>6008776</v>
      </c>
      <c r="D36" s="92">
        <v>1</v>
      </c>
      <c r="E36" s="123">
        <v>0</v>
      </c>
      <c r="F36" s="124">
        <v>2856007</v>
      </c>
      <c r="G36" s="94">
        <v>1</v>
      </c>
      <c r="H36" s="94">
        <v>0</v>
      </c>
      <c r="I36" s="93">
        <v>3152769</v>
      </c>
      <c r="J36" s="94">
        <v>1</v>
      </c>
      <c r="K36" s="94">
        <v>0</v>
      </c>
    </row>
    <row r="37" spans="2:11" s="12" customFormat="1" ht="13.5" customHeight="1" x14ac:dyDescent="0.3">
      <c r="B37" s="141" t="s">
        <v>40</v>
      </c>
      <c r="C37" s="118">
        <v>3060556</v>
      </c>
      <c r="D37" s="100">
        <v>0.50929999999999997</v>
      </c>
      <c r="E37" s="117">
        <v>1.21E-2</v>
      </c>
      <c r="F37" s="118">
        <v>1454842</v>
      </c>
      <c r="G37" s="102">
        <v>0.50939999999999996</v>
      </c>
      <c r="H37" s="102">
        <v>1.7299999999999999E-2</v>
      </c>
      <c r="I37" s="101">
        <v>1605714</v>
      </c>
      <c r="J37" s="102">
        <v>0.50929999999999997</v>
      </c>
      <c r="K37" s="102">
        <v>1.6799999999999999E-2</v>
      </c>
    </row>
    <row r="38" spans="2:11" s="12" customFormat="1" ht="13.5" customHeight="1" x14ac:dyDescent="0.3">
      <c r="B38" s="141" t="s">
        <v>41</v>
      </c>
      <c r="C38" s="118">
        <v>2711263</v>
      </c>
      <c r="D38" s="100">
        <v>0.45119999999999999</v>
      </c>
      <c r="E38" s="117">
        <v>1.34E-2</v>
      </c>
      <c r="F38" s="118">
        <v>1297956</v>
      </c>
      <c r="G38" s="102">
        <v>0.45450000000000002</v>
      </c>
      <c r="H38" s="102">
        <v>1.8700000000000001E-2</v>
      </c>
      <c r="I38" s="101">
        <v>1413307</v>
      </c>
      <c r="J38" s="102">
        <v>0.44829999999999998</v>
      </c>
      <c r="K38" s="102">
        <v>1.9E-2</v>
      </c>
    </row>
    <row r="39" spans="2:11" s="12" customFormat="1" ht="13.5" customHeight="1" x14ac:dyDescent="0.3">
      <c r="B39" s="141" t="s">
        <v>17</v>
      </c>
      <c r="C39" s="118">
        <v>236958</v>
      </c>
      <c r="D39" s="100">
        <v>3.9399999999999998E-2</v>
      </c>
      <c r="E39" s="117">
        <v>6.5199999999999994E-2</v>
      </c>
      <c r="F39" s="118">
        <v>103209</v>
      </c>
      <c r="G39" s="102">
        <v>3.61E-2</v>
      </c>
      <c r="H39" s="102">
        <v>9.4799999999999995E-2</v>
      </c>
      <c r="I39" s="101">
        <v>133749</v>
      </c>
      <c r="J39" s="102">
        <v>4.24E-2</v>
      </c>
      <c r="K39" s="102">
        <v>8.9499999999999996E-2</v>
      </c>
    </row>
    <row r="40" spans="2:11" s="12" customFormat="1" ht="13.5" customHeight="1" x14ac:dyDescent="0.3">
      <c r="B40" s="119" t="s">
        <v>18</v>
      </c>
      <c r="F40" s="14"/>
      <c r="G40" s="16"/>
      <c r="H40" s="16"/>
      <c r="I40" s="14"/>
      <c r="J40" s="16"/>
      <c r="K40" s="16"/>
    </row>
  </sheetData>
  <mergeCells count="12">
    <mergeCell ref="B6:B7"/>
    <mergeCell ref="C6:E6"/>
    <mergeCell ref="F6:H6"/>
    <mergeCell ref="I6:K6"/>
    <mergeCell ref="B20:B21"/>
    <mergeCell ref="C20:E20"/>
    <mergeCell ref="F20:H20"/>
    <mergeCell ref="I20:K20"/>
    <mergeCell ref="B34:B35"/>
    <mergeCell ref="C34:E34"/>
    <mergeCell ref="F34:H34"/>
    <mergeCell ref="I34:K3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2014-01-26T22:48:19Z</dcterms:modified>
</cp:coreProperties>
</file>