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<sst xmlns="http://schemas.openxmlformats.org/spreadsheetml/2006/main" count="153" uniqueCount="56">
  <si>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</si>
  <si>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</si>
  <si>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</si>
  <si>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</si>
  <si>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</si>
  <si>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</si>
  <si>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</si>
  <si>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</si>
  <si>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</si>
  <si>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</si>
  <si>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</si>
  <si>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</si>
  <si>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</si>
  <si>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</si>
  <si>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</si>
  <si>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</si>
  <si>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</si>
  <si>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</si>
  <si>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</si>
  <si>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</si>
  <si>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</si>
  <si>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</si>
  <si>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</si>
  <si>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</si>
  <si>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</si>
  <si>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</si>
  <si>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</si>
  <si>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</si>
  <si>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</si>
  <si>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</si>
  <si>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</si>
  <si>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</si>
  <si>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</si>
  <si>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</si>
  <si>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</si>
  <si>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</si>
  <si>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</si>
  <si>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</si>
  <si>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</si>
  <si>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P40. En general, cuando está conversando con algunas personas y éstas empiezan a hablar de política, ¿Qué</t>
  </si>
  <si>
    <t>hace usted?</t>
  </si>
  <si>
    <t xml:space="preserve">Usualmente escucha, pero nunca participa en la discución </t>
  </si>
  <si>
    <t xml:space="preserve">Generalmente participa en la discución y da su opinión </t>
  </si>
  <si>
    <t>Deja de poner atención cuando empiezan a hablar de política</t>
  </si>
  <si>
    <t xml:space="preserve">A veces da su opinión </t>
  </si>
  <si>
    <t xml:space="preserve">Por lo general, se va de la reunión </t>
  </si>
  <si>
    <t>Pregunta 40. En general, cuando está conversando con algunas personas y éstas empiezan a hablar de política, ¿Qué hace usted?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</si>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</sst>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/>
    <xf numFmtId="0" fontId="1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1" xfId="0" applyFont="1" applyFill="1" applyBorder="1" applyAlignment="1"/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15" fillId="4" borderId="25" xfId="0" applyFont="1" applyFill="1" applyBorder="1"/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5" fillId="4" borderId="32" xfId="0" applyFont="1" applyFill="1" applyBorder="1" applyAlignment="1">
      <alignment horizontal="center" wrapText="1"/>
    </xf>
    <xf numFmtId="0" fontId="15" fillId="4" borderId="33" xfId="0" applyFont="1" applyFill="1" applyBorder="1"/>
    <xf numFmtId="0" fontId="15" fillId="4" borderId="34" xfId="0" applyFont="1" applyFill="1" applyBorder="1" applyAlignment="1">
      <alignment horizontal="center" wrapText="1"/>
    </xf>
    <xf numFmtId="0" fontId="15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P40. En general, cuando está conversando con algunas personas y éstas empiezan a hablar de política, ¿Qué hace usted?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211824241394287"/>
          <c:y val="0.27776827896512934"/>
          <c:w val="0.6508448044713836"/>
          <c:h val="0.662972253468316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General!$B$8:$B$13</c:f>
              <c:strCache>
                <c:ptCount val="6"/>
                <c:pt idx="0">
                  <c:v>Usualmente escucha, pero nunca participa en la discución </c:v>
                </c:pt>
                <c:pt idx="1">
                  <c:v>Generalmente participa en la discución y da su opinión </c:v>
                </c:pt>
                <c:pt idx="2">
                  <c:v>Deja de poner atención cuando empiezan a hablar de política</c:v>
                </c:pt>
                <c:pt idx="3">
                  <c:v>A veces da su opinión </c:v>
                </c:pt>
                <c:pt idx="4">
                  <c:v>Por lo general, se va de la reunión </c:v>
                </c:pt>
                <c:pt idx="5">
                  <c:v>Ns/Nr </c:v>
                </c:pt>
              </c:strCache>
            </c:strRef>
          </c:cat>
          <c:val>
            <c:numRef>
              <c:f>General!$D$8:$D$13</c:f>
              <c:numCache>
                <c:formatCode>0.0%</c:formatCode>
                <c:ptCount val="6"/>
                <c:pt idx="0">
                  <c:v>0.2591</c:v>
                </c:pt>
                <c:pt idx="1">
                  <c:v>0.25619999999999998</c:v>
                </c:pt>
                <c:pt idx="2">
                  <c:v>8.3799999999999999E-2</c:v>
                </c:pt>
                <c:pt idx="3">
                  <c:v>0.19020000000000001</c:v>
                </c:pt>
                <c:pt idx="4">
                  <c:v>0.1724</c:v>
                </c:pt>
                <c:pt idx="5">
                  <c:v>3.8300000000000001E-2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35677312"/>
        <c:axId val="236306104"/>
      </c:barChart>
      <c:catAx>
        <c:axId val="2356773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36306104"/>
        <c:crosses val="autoZero"/>
        <c:auto val="1"/>
        <c:lblAlgn val="ctr"/>
        <c:lblOffset val="100"/>
        <c:noMultiLvlLbl val="0"/>
      </c:catAx>
      <c:valAx>
        <c:axId val="2363061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35677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695325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"/>
  <sheetViews>
    <sheetView showGridLines="0" workbookViewId="0">
      <selection activeCell="D9" sqref="D9"/>
    </sheetView>
  </sheetViews>
  <sheetFormatPr baseColWidth="10" defaultRowHeight="13.5" x14ac:dyDescent="0.3"/>
  <cols>
    <col min="1" max="1" width="3.140625" style="1" customWidth="1"/>
    <col min="2" max="2" width="49" style="4" customWidth="1"/>
    <col min="3" max="5" width="10.7109375" style="3" customWidth="1"/>
    <col min="6" max="16384" width="11.42578125" style="1"/>
  </cols>
  <sheetData>
    <row r="3" spans="2:12" s="12" customFormat="1" ht="16.5" thickBot="1" x14ac:dyDescent="0.35"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</row>
    <row r="4" spans="2:12" s="12" customFormat="1" ht="16.5" thickBot="1" x14ac:dyDescent="0.35">
      <c r="B4" s="9" t="s">
        <v>12</v>
      </c>
      <c r="C4" s="7" t="s">
        <v>40</v>
      </c>
      <c r="D4" s="15"/>
      <c r="E4" s="16"/>
    </row>
    <row r="5" spans="2:12" s="12" customFormat="1" ht="15" thickBot="1" x14ac:dyDescent="0.35">
      <c r="B5" s="13"/>
      <c r="C5" s="14"/>
      <c r="D5" s="15"/>
      <c r="E5" s="16"/>
    </row>
    <row r="6" spans="2:12" s="12" customFormat="1" ht="27" thickTop="1" x14ac:dyDescent="0.3">
      <c r="B6" s="47"/>
      <c r="C6" s="17" t="s">
        <v>14</v>
      </c>
      <c r="D6" s="18" t="s">
        <v>15</v>
      </c>
      <c r="E6" s="19" t="s">
        <v>16</v>
      </c>
    </row>
    <row r="7" spans="2:12" s="12" customFormat="1" ht="14.25" x14ac:dyDescent="0.3">
      <c r="B7" s="10" t="s">
        <v>0</v>
      </c>
      <c r="C7" s="20">
        <v>6008776</v>
      </c>
      <c r="D7" s="21">
        <v>1</v>
      </c>
      <c r="E7" s="22">
        <v>0</v>
      </c>
    </row>
    <row r="8" spans="2:12" s="12" customFormat="1" ht="14.25" x14ac:dyDescent="0.3">
      <c r="B8" s="23" t="s">
        <v>41</v>
      </c>
      <c r="C8" s="24">
        <v>1556811</v>
      </c>
      <c r="D8" s="25">
        <v>0.2591</v>
      </c>
      <c r="E8" s="26">
        <v>2.1100000000000001E-2</v>
      </c>
    </row>
    <row r="9" spans="2:12" s="12" customFormat="1" ht="14.25" x14ac:dyDescent="0.3">
      <c r="B9" s="23" t="s">
        <v>42</v>
      </c>
      <c r="C9" s="24">
        <v>1539240</v>
      </c>
      <c r="D9" s="25">
        <v>0.25619999999999998</v>
      </c>
      <c r="E9" s="26">
        <v>2.0899999999999998E-2</v>
      </c>
    </row>
    <row r="10" spans="2:12" s="12" customFormat="1" ht="14.25" x14ac:dyDescent="0.3">
      <c r="B10" s="23" t="s">
        <v>43</v>
      </c>
      <c r="C10" s="24">
        <v>503578</v>
      </c>
      <c r="D10" s="25">
        <v>8.3799999999999999E-2</v>
      </c>
      <c r="E10" s="26">
        <v>0.04</v>
      </c>
    </row>
    <row r="11" spans="2:12" s="12" customFormat="1" ht="14.25" x14ac:dyDescent="0.3">
      <c r="B11" s="23" t="s">
        <v>44</v>
      </c>
      <c r="C11" s="24">
        <v>1143032</v>
      </c>
      <c r="D11" s="25">
        <v>0.19020000000000001</v>
      </c>
      <c r="E11" s="26">
        <v>2.6100000000000002E-2</v>
      </c>
    </row>
    <row r="12" spans="2:12" s="12" customFormat="1" ht="14.25" x14ac:dyDescent="0.3">
      <c r="B12" s="23" t="s">
        <v>45</v>
      </c>
      <c r="C12" s="24">
        <v>1035829</v>
      </c>
      <c r="D12" s="25">
        <v>0.1724</v>
      </c>
      <c r="E12" s="26">
        <v>2.58E-2</v>
      </c>
    </row>
    <row r="13" spans="2:12" s="12" customFormat="1" ht="15" thickBot="1" x14ac:dyDescent="0.35">
      <c r="B13" s="27" t="s">
        <v>17</v>
      </c>
      <c r="C13" s="28">
        <v>230286</v>
      </c>
      <c r="D13" s="29">
        <v>3.8300000000000001E-2</v>
      </c>
      <c r="E13" s="30">
        <v>5.7099999999999998E-2</v>
      </c>
    </row>
    <row r="14" spans="2:12" s="31" customFormat="1" ht="15" thickTop="1" x14ac:dyDescent="0.3">
      <c r="B14" s="32" t="s">
        <v>18</v>
      </c>
      <c r="C14" s="33"/>
      <c r="D14" s="34"/>
      <c r="E14" s="35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6" customFormat="1" ht="14.25" customHeight="1" thickBot="1" x14ac:dyDescent="0.25">
      <c r="B4" s="9" t="s">
        <v>4</v>
      </c>
      <c r="C4" s="37" t="s">
        <v>46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  <c r="X4" s="40"/>
      <c r="Y4" s="40"/>
      <c r="Z4" s="38"/>
      <c r="AA4" s="40"/>
      <c r="AB4" s="40"/>
      <c r="AC4" s="38"/>
      <c r="AD4" s="39"/>
      <c r="AE4" s="39"/>
      <c r="AF4" s="38"/>
      <c r="AG4" s="39"/>
      <c r="AH4" s="39"/>
      <c r="AI4" s="38"/>
      <c r="AJ4" s="39"/>
      <c r="AK4" s="39"/>
      <c r="AL4" s="38"/>
      <c r="AM4" s="39"/>
      <c r="AN4" s="39"/>
      <c r="AO4" s="38"/>
      <c r="AP4" s="40"/>
      <c r="AQ4" s="40"/>
      <c r="AR4" s="38"/>
      <c r="AS4" s="39"/>
      <c r="AT4" s="39"/>
    </row>
    <row r="5" spans="2:46" s="36" customFormat="1" ht="14.25" customHeight="1" thickBot="1" x14ac:dyDescent="0.25">
      <c r="B5" s="41"/>
      <c r="C5" s="38"/>
      <c r="D5" s="40"/>
      <c r="E5" s="38"/>
      <c r="F5" s="39"/>
      <c r="G5" s="39"/>
      <c r="H5" s="38"/>
      <c r="I5" s="39"/>
      <c r="J5" s="39"/>
      <c r="K5" s="38"/>
      <c r="L5" s="39"/>
      <c r="M5" s="39"/>
      <c r="N5" s="38"/>
      <c r="O5" s="39"/>
      <c r="P5" s="39"/>
      <c r="Q5" s="38"/>
      <c r="R5" s="39"/>
      <c r="S5" s="39"/>
      <c r="T5" s="38"/>
      <c r="U5" s="39"/>
      <c r="V5" s="39"/>
      <c r="W5" s="38"/>
      <c r="X5" s="40"/>
      <c r="Y5" s="40"/>
      <c r="Z5" s="38"/>
      <c r="AA5" s="40"/>
      <c r="AB5" s="40"/>
      <c r="AC5" s="38"/>
      <c r="AD5" s="39"/>
      <c r="AE5" s="39"/>
      <c r="AF5" s="38"/>
      <c r="AG5" s="39"/>
      <c r="AH5" s="39"/>
      <c r="AI5" s="38"/>
      <c r="AJ5" s="39"/>
      <c r="AK5" s="39"/>
      <c r="AL5" s="38"/>
      <c r="AM5" s="39"/>
      <c r="AN5" s="39"/>
      <c r="AO5" s="38"/>
      <c r="AP5" s="40"/>
      <c r="AQ5" s="40"/>
      <c r="AR5" s="38"/>
      <c r="AS5" s="39"/>
      <c r="AT5" s="39"/>
    </row>
    <row r="6" spans="2:46" s="66" customFormat="1" ht="27.75" customHeight="1" thickTop="1" x14ac:dyDescent="0.3">
      <c r="B6" s="59"/>
      <c r="C6" s="60" t="s">
        <v>1</v>
      </c>
      <c r="D6" s="61"/>
      <c r="E6" s="62" t="s">
        <v>41</v>
      </c>
      <c r="F6" s="62"/>
      <c r="G6" s="62"/>
      <c r="H6" s="62" t="s">
        <v>42</v>
      </c>
      <c r="I6" s="62"/>
      <c r="J6" s="62"/>
      <c r="K6" s="62" t="s">
        <v>43</v>
      </c>
      <c r="L6" s="62"/>
      <c r="M6" s="62"/>
      <c r="N6" s="62" t="s">
        <v>44</v>
      </c>
      <c r="O6" s="62"/>
      <c r="P6" s="62"/>
      <c r="Q6" s="62" t="s">
        <v>45</v>
      </c>
      <c r="R6" s="62"/>
      <c r="S6" s="62"/>
      <c r="T6" s="62" t="s">
        <v>17</v>
      </c>
      <c r="U6" s="62"/>
      <c r="V6" s="62"/>
      <c r="W6" s="63"/>
      <c r="X6" s="64"/>
      <c r="Y6" s="64"/>
      <c r="Z6" s="63"/>
      <c r="AA6" s="64"/>
      <c r="AB6" s="64"/>
      <c r="AC6" s="63"/>
      <c r="AD6" s="65"/>
      <c r="AE6" s="65"/>
      <c r="AF6" s="63"/>
      <c r="AG6" s="65"/>
      <c r="AH6" s="65"/>
      <c r="AI6" s="63"/>
      <c r="AJ6" s="65"/>
      <c r="AK6" s="65"/>
      <c r="AL6" s="63"/>
      <c r="AM6" s="65"/>
      <c r="AN6" s="65"/>
      <c r="AO6" s="63"/>
      <c r="AP6" s="64"/>
      <c r="AQ6" s="64"/>
      <c r="AR6" s="63"/>
      <c r="AS6" s="65"/>
      <c r="AT6" s="65"/>
    </row>
    <row r="7" spans="2:46" s="66" customFormat="1" ht="14.25" customHeight="1" x14ac:dyDescent="0.3">
      <c r="B7" s="67"/>
      <c r="C7" s="68" t="s">
        <v>0</v>
      </c>
      <c r="D7" s="69" t="s">
        <v>2</v>
      </c>
      <c r="E7" s="70" t="s">
        <v>0</v>
      </c>
      <c r="F7" s="71" t="s">
        <v>2</v>
      </c>
      <c r="G7" s="71" t="s">
        <v>19</v>
      </c>
      <c r="H7" s="70" t="s">
        <v>0</v>
      </c>
      <c r="I7" s="71" t="s">
        <v>2</v>
      </c>
      <c r="J7" s="71" t="s">
        <v>19</v>
      </c>
      <c r="K7" s="70" t="s">
        <v>0</v>
      </c>
      <c r="L7" s="71" t="s">
        <v>2</v>
      </c>
      <c r="M7" s="71" t="s">
        <v>19</v>
      </c>
      <c r="N7" s="70" t="s">
        <v>0</v>
      </c>
      <c r="O7" s="71" t="s">
        <v>2</v>
      </c>
      <c r="P7" s="71" t="s">
        <v>19</v>
      </c>
      <c r="Q7" s="70" t="s">
        <v>0</v>
      </c>
      <c r="R7" s="71" t="s">
        <v>2</v>
      </c>
      <c r="S7" s="71" t="s">
        <v>19</v>
      </c>
      <c r="T7" s="70" t="s">
        <v>0</v>
      </c>
      <c r="U7" s="71" t="s">
        <v>2</v>
      </c>
      <c r="V7" s="71" t="s">
        <v>19</v>
      </c>
      <c r="W7" s="63"/>
      <c r="X7" s="64"/>
      <c r="Y7" s="64"/>
      <c r="Z7" s="63"/>
      <c r="AA7" s="64"/>
      <c r="AB7" s="64"/>
      <c r="AC7" s="63"/>
      <c r="AD7" s="65"/>
      <c r="AE7" s="65"/>
      <c r="AF7" s="63"/>
      <c r="AG7" s="65"/>
      <c r="AH7" s="65"/>
      <c r="AI7" s="63"/>
      <c r="AJ7" s="65"/>
      <c r="AK7" s="65"/>
      <c r="AL7" s="63"/>
      <c r="AM7" s="65"/>
      <c r="AN7" s="65"/>
      <c r="AO7" s="63"/>
      <c r="AP7" s="64"/>
      <c r="AQ7" s="64"/>
      <c r="AR7" s="63"/>
      <c r="AS7" s="65"/>
      <c r="AT7" s="65"/>
    </row>
    <row r="8" spans="2:46" s="80" customFormat="1" ht="14.25" customHeight="1" x14ac:dyDescent="0.25">
      <c r="B8" s="72" t="s">
        <v>20</v>
      </c>
      <c r="C8" s="73">
        <v>6008776</v>
      </c>
      <c r="D8" s="74">
        <v>1</v>
      </c>
      <c r="E8" s="75">
        <v>1559979</v>
      </c>
      <c r="F8" s="76">
        <v>0.2596</v>
      </c>
      <c r="G8" s="76">
        <v>2.1299999999999999E-2</v>
      </c>
      <c r="H8" s="75">
        <v>1530523</v>
      </c>
      <c r="I8" s="76">
        <v>0.25469999999999998</v>
      </c>
      <c r="J8" s="76">
        <v>2.1100000000000001E-2</v>
      </c>
      <c r="K8" s="75">
        <v>500663</v>
      </c>
      <c r="L8" s="76">
        <v>8.3299999999999999E-2</v>
      </c>
      <c r="M8" s="76">
        <v>4.0300000000000002E-2</v>
      </c>
      <c r="N8" s="75">
        <v>1151222</v>
      </c>
      <c r="O8" s="76">
        <v>0.19159999999999999</v>
      </c>
      <c r="P8" s="76">
        <v>2.63E-2</v>
      </c>
      <c r="Q8" s="75">
        <v>1035011</v>
      </c>
      <c r="R8" s="76">
        <v>0.17219999999999999</v>
      </c>
      <c r="S8" s="76">
        <v>2.5999999999999999E-2</v>
      </c>
      <c r="T8" s="75">
        <v>231378</v>
      </c>
      <c r="U8" s="76">
        <v>3.85E-2</v>
      </c>
      <c r="V8" s="76">
        <v>5.8200000000000002E-2</v>
      </c>
      <c r="W8" s="77"/>
      <c r="X8" s="78"/>
      <c r="Y8" s="78"/>
      <c r="Z8" s="77"/>
      <c r="AA8" s="78"/>
      <c r="AB8" s="78"/>
      <c r="AC8" s="77"/>
      <c r="AD8" s="79"/>
      <c r="AE8" s="79"/>
      <c r="AF8" s="77"/>
      <c r="AG8" s="79"/>
      <c r="AH8" s="79"/>
      <c r="AI8" s="77"/>
      <c r="AJ8" s="79"/>
      <c r="AK8" s="79"/>
      <c r="AL8" s="77"/>
      <c r="AM8" s="79"/>
      <c r="AN8" s="79"/>
      <c r="AO8" s="77"/>
      <c r="AP8" s="78"/>
      <c r="AQ8" s="78"/>
      <c r="AR8" s="77"/>
      <c r="AS8" s="79"/>
      <c r="AT8" s="79"/>
    </row>
    <row r="9" spans="2:46" s="66" customFormat="1" ht="14.25" customHeight="1" x14ac:dyDescent="0.3">
      <c r="B9" s="72" t="s">
        <v>21</v>
      </c>
      <c r="C9" s="81">
        <v>399457</v>
      </c>
      <c r="D9" s="82">
        <v>1</v>
      </c>
      <c r="E9" s="83">
        <v>111892</v>
      </c>
      <c r="F9" s="84">
        <v>0.28010000000000002</v>
      </c>
      <c r="G9" s="84">
        <v>0.124</v>
      </c>
      <c r="H9" s="83">
        <v>101831</v>
      </c>
      <c r="I9" s="84">
        <v>0.25490000000000002</v>
      </c>
      <c r="J9" s="84">
        <v>0.1231</v>
      </c>
      <c r="K9" s="83">
        <v>35384</v>
      </c>
      <c r="L9" s="84">
        <v>8.8599999999999998E-2</v>
      </c>
      <c r="M9" s="84">
        <v>0.26029999999999998</v>
      </c>
      <c r="N9" s="83">
        <v>69149</v>
      </c>
      <c r="O9" s="84">
        <v>0.1731</v>
      </c>
      <c r="P9" s="84">
        <v>0.1918</v>
      </c>
      <c r="Q9" s="83">
        <v>65276</v>
      </c>
      <c r="R9" s="84">
        <v>0.16339999999999999</v>
      </c>
      <c r="S9" s="84">
        <v>0.1278</v>
      </c>
      <c r="T9" s="83">
        <v>15925</v>
      </c>
      <c r="U9" s="84">
        <v>3.9899999999999998E-2</v>
      </c>
      <c r="V9" s="84">
        <v>0.34139999999999998</v>
      </c>
      <c r="W9" s="63"/>
      <c r="X9" s="64"/>
      <c r="Y9" s="64"/>
      <c r="Z9" s="63"/>
      <c r="AA9" s="64"/>
      <c r="AB9" s="64"/>
      <c r="AC9" s="63"/>
      <c r="AD9" s="65"/>
      <c r="AE9" s="65"/>
      <c r="AF9" s="63"/>
      <c r="AG9" s="65"/>
      <c r="AH9" s="65"/>
      <c r="AI9" s="63"/>
      <c r="AJ9" s="65"/>
      <c r="AK9" s="65"/>
      <c r="AL9" s="63"/>
      <c r="AM9" s="65"/>
      <c r="AN9" s="65"/>
      <c r="AO9" s="63"/>
      <c r="AP9" s="64"/>
      <c r="AQ9" s="64"/>
      <c r="AR9" s="63"/>
      <c r="AS9" s="65"/>
      <c r="AT9" s="65"/>
    </row>
    <row r="10" spans="2:46" s="66" customFormat="1" ht="14.25" customHeight="1" x14ac:dyDescent="0.3">
      <c r="B10" s="72" t="s">
        <v>22</v>
      </c>
      <c r="C10" s="81">
        <v>119572</v>
      </c>
      <c r="D10" s="82">
        <v>1</v>
      </c>
      <c r="E10" s="83">
        <v>34614</v>
      </c>
      <c r="F10" s="84">
        <v>0.28949999999999998</v>
      </c>
      <c r="G10" s="84">
        <v>0.15110000000000001</v>
      </c>
      <c r="H10" s="83">
        <v>28358</v>
      </c>
      <c r="I10" s="84">
        <v>0.23719999999999999</v>
      </c>
      <c r="J10" s="84">
        <v>0.1575</v>
      </c>
      <c r="K10" s="83">
        <v>5909</v>
      </c>
      <c r="L10" s="84">
        <v>4.9399999999999999E-2</v>
      </c>
      <c r="M10" s="84">
        <v>0.30719999999999997</v>
      </c>
      <c r="N10" s="83">
        <v>25947</v>
      </c>
      <c r="O10" s="84">
        <v>0.217</v>
      </c>
      <c r="P10" s="84">
        <v>0.2162</v>
      </c>
      <c r="Q10" s="83">
        <v>18377</v>
      </c>
      <c r="R10" s="84">
        <v>0.1537</v>
      </c>
      <c r="S10" s="84">
        <v>0.2107</v>
      </c>
      <c r="T10" s="83">
        <v>6367</v>
      </c>
      <c r="U10" s="84">
        <v>5.33E-2</v>
      </c>
      <c r="V10" s="84">
        <v>0.48720000000000002</v>
      </c>
      <c r="W10" s="63"/>
      <c r="X10" s="64"/>
      <c r="Y10" s="64"/>
      <c r="Z10" s="63"/>
      <c r="AA10" s="64"/>
      <c r="AB10" s="64"/>
      <c r="AC10" s="63"/>
      <c r="AD10" s="65"/>
      <c r="AE10" s="65"/>
      <c r="AF10" s="63"/>
      <c r="AG10" s="65"/>
      <c r="AH10" s="65"/>
      <c r="AI10" s="63"/>
      <c r="AJ10" s="65"/>
      <c r="AK10" s="65"/>
      <c r="AL10" s="63"/>
      <c r="AM10" s="65"/>
      <c r="AN10" s="65"/>
      <c r="AO10" s="63"/>
      <c r="AP10" s="64"/>
      <c r="AQ10" s="64"/>
      <c r="AR10" s="63"/>
      <c r="AS10" s="65"/>
      <c r="AT10" s="65"/>
    </row>
    <row r="11" spans="2:46" s="66" customFormat="1" ht="14.25" customHeight="1" x14ac:dyDescent="0.3">
      <c r="B11" s="72" t="s">
        <v>23</v>
      </c>
      <c r="C11" s="81">
        <v>78393</v>
      </c>
      <c r="D11" s="82">
        <v>1</v>
      </c>
      <c r="E11" s="83">
        <v>17859</v>
      </c>
      <c r="F11" s="84">
        <v>0.2278</v>
      </c>
      <c r="G11" s="84">
        <v>7.9799999999999996E-2</v>
      </c>
      <c r="H11" s="83">
        <v>18105</v>
      </c>
      <c r="I11" s="84">
        <v>0.23100000000000001</v>
      </c>
      <c r="J11" s="84">
        <v>8.9499999999999996E-2</v>
      </c>
      <c r="K11" s="83">
        <v>7229</v>
      </c>
      <c r="L11" s="84">
        <v>9.2200000000000004E-2</v>
      </c>
      <c r="M11" s="84">
        <v>0.14330000000000001</v>
      </c>
      <c r="N11" s="83">
        <v>13289</v>
      </c>
      <c r="O11" s="84">
        <v>0.16950000000000001</v>
      </c>
      <c r="P11" s="84">
        <v>0.1134</v>
      </c>
      <c r="Q11" s="83">
        <v>14356</v>
      </c>
      <c r="R11" s="84">
        <v>0.18310000000000001</v>
      </c>
      <c r="S11" s="84">
        <v>9.3200000000000005E-2</v>
      </c>
      <c r="T11" s="83">
        <v>7554</v>
      </c>
      <c r="U11" s="84">
        <v>9.64E-2</v>
      </c>
      <c r="V11" s="84">
        <v>0.17269999999999999</v>
      </c>
      <c r="W11" s="63"/>
      <c r="X11" s="64"/>
      <c r="Y11" s="64"/>
      <c r="Z11" s="63"/>
      <c r="AA11" s="64"/>
      <c r="AB11" s="64"/>
      <c r="AC11" s="63"/>
      <c r="AD11" s="65"/>
      <c r="AE11" s="65"/>
      <c r="AF11" s="63"/>
      <c r="AG11" s="65"/>
      <c r="AH11" s="65"/>
      <c r="AI11" s="63"/>
      <c r="AJ11" s="65"/>
      <c r="AK11" s="65"/>
      <c r="AL11" s="63"/>
      <c r="AM11" s="65"/>
      <c r="AN11" s="65"/>
      <c r="AO11" s="63"/>
      <c r="AP11" s="64"/>
      <c r="AQ11" s="64"/>
      <c r="AR11" s="63"/>
      <c r="AS11" s="65"/>
      <c r="AT11" s="65"/>
    </row>
    <row r="12" spans="2:46" s="66" customFormat="1" ht="14.25" customHeight="1" x14ac:dyDescent="0.3">
      <c r="B12" s="72" t="s">
        <v>24</v>
      </c>
      <c r="C12" s="81">
        <v>311166</v>
      </c>
      <c r="D12" s="82">
        <v>1</v>
      </c>
      <c r="E12" s="83">
        <v>71405</v>
      </c>
      <c r="F12" s="84">
        <v>0.22950000000000001</v>
      </c>
      <c r="G12" s="84">
        <v>8.5199999999999998E-2</v>
      </c>
      <c r="H12" s="83">
        <v>75755</v>
      </c>
      <c r="I12" s="84">
        <v>0.24349999999999999</v>
      </c>
      <c r="J12" s="84">
        <v>8.2600000000000007E-2</v>
      </c>
      <c r="K12" s="83">
        <v>31720</v>
      </c>
      <c r="L12" s="84">
        <v>0.1019</v>
      </c>
      <c r="M12" s="84">
        <v>0.1351</v>
      </c>
      <c r="N12" s="83">
        <v>73944</v>
      </c>
      <c r="O12" s="84">
        <v>0.23760000000000001</v>
      </c>
      <c r="P12" s="84">
        <v>8.43E-2</v>
      </c>
      <c r="Q12" s="83">
        <v>48606</v>
      </c>
      <c r="R12" s="84">
        <v>0.15620000000000001</v>
      </c>
      <c r="S12" s="84">
        <v>0.10349999999999999</v>
      </c>
      <c r="T12" s="83">
        <v>9736</v>
      </c>
      <c r="U12" s="84">
        <v>3.1300000000000001E-2</v>
      </c>
      <c r="V12" s="84">
        <v>0.26129999999999998</v>
      </c>
      <c r="W12" s="63"/>
      <c r="X12" s="64"/>
      <c r="Y12" s="64"/>
      <c r="Z12" s="63"/>
      <c r="AA12" s="64"/>
      <c r="AB12" s="64"/>
      <c r="AC12" s="63"/>
      <c r="AD12" s="65"/>
      <c r="AE12" s="65"/>
      <c r="AF12" s="63"/>
      <c r="AG12" s="65"/>
      <c r="AH12" s="65"/>
      <c r="AI12" s="63"/>
      <c r="AJ12" s="65"/>
      <c r="AK12" s="65"/>
      <c r="AL12" s="63"/>
      <c r="AM12" s="65"/>
      <c r="AN12" s="65"/>
      <c r="AO12" s="63"/>
      <c r="AP12" s="64"/>
      <c r="AQ12" s="64"/>
      <c r="AR12" s="63"/>
      <c r="AS12" s="65"/>
      <c r="AT12" s="65"/>
    </row>
    <row r="13" spans="2:46" s="66" customFormat="1" ht="14.25" customHeight="1" x14ac:dyDescent="0.3">
      <c r="B13" s="72" t="s">
        <v>25</v>
      </c>
      <c r="C13" s="81">
        <v>304175</v>
      </c>
      <c r="D13" s="82">
        <v>1</v>
      </c>
      <c r="E13" s="83">
        <v>98102</v>
      </c>
      <c r="F13" s="84">
        <v>0.32250000000000001</v>
      </c>
      <c r="G13" s="84">
        <v>5.7700000000000001E-2</v>
      </c>
      <c r="H13" s="83">
        <v>62103</v>
      </c>
      <c r="I13" s="84">
        <v>0.20419999999999999</v>
      </c>
      <c r="J13" s="84">
        <v>8.0699999999999994E-2</v>
      </c>
      <c r="K13" s="83">
        <v>23204</v>
      </c>
      <c r="L13" s="84">
        <v>7.6300000000000007E-2</v>
      </c>
      <c r="M13" s="84">
        <v>0.1381</v>
      </c>
      <c r="N13" s="83">
        <v>53653</v>
      </c>
      <c r="O13" s="84">
        <v>0.1764</v>
      </c>
      <c r="P13" s="84">
        <v>8.6300000000000002E-2</v>
      </c>
      <c r="Q13" s="83">
        <v>49868</v>
      </c>
      <c r="R13" s="84">
        <v>0.16389999999999999</v>
      </c>
      <c r="S13" s="84">
        <v>8.7999999999999995E-2</v>
      </c>
      <c r="T13" s="83">
        <v>17246</v>
      </c>
      <c r="U13" s="84">
        <v>5.67E-2</v>
      </c>
      <c r="V13" s="84">
        <v>0.1608</v>
      </c>
      <c r="W13" s="63"/>
      <c r="X13" s="64"/>
      <c r="Y13" s="64"/>
      <c r="Z13" s="63"/>
      <c r="AA13" s="64"/>
      <c r="AB13" s="64"/>
      <c r="AC13" s="63"/>
      <c r="AD13" s="65"/>
      <c r="AE13" s="65"/>
      <c r="AF13" s="63"/>
      <c r="AG13" s="65"/>
      <c r="AH13" s="65"/>
      <c r="AI13" s="63"/>
      <c r="AJ13" s="65"/>
      <c r="AK13" s="65"/>
      <c r="AL13" s="63"/>
      <c r="AM13" s="65"/>
      <c r="AN13" s="65"/>
      <c r="AO13" s="63"/>
      <c r="AP13" s="64"/>
      <c r="AQ13" s="64"/>
      <c r="AR13" s="63"/>
      <c r="AS13" s="65"/>
      <c r="AT13" s="65"/>
    </row>
    <row r="14" spans="2:46" s="66" customFormat="1" ht="14.25" customHeight="1" x14ac:dyDescent="0.3">
      <c r="B14" s="72" t="s">
        <v>26</v>
      </c>
      <c r="C14" s="81">
        <v>158795</v>
      </c>
      <c r="D14" s="82">
        <v>1</v>
      </c>
      <c r="E14" s="83">
        <v>40794</v>
      </c>
      <c r="F14" s="84">
        <v>0.25690000000000002</v>
      </c>
      <c r="G14" s="84">
        <v>7.0900000000000005E-2</v>
      </c>
      <c r="H14" s="83">
        <v>32202</v>
      </c>
      <c r="I14" s="84">
        <v>0.20280000000000001</v>
      </c>
      <c r="J14" s="84">
        <v>8.5400000000000004E-2</v>
      </c>
      <c r="K14" s="83">
        <v>17009</v>
      </c>
      <c r="L14" s="84">
        <v>0.1071</v>
      </c>
      <c r="M14" s="84">
        <v>0.1193</v>
      </c>
      <c r="N14" s="83">
        <v>21929</v>
      </c>
      <c r="O14" s="84">
        <v>0.1381</v>
      </c>
      <c r="P14" s="84">
        <v>0.10440000000000001</v>
      </c>
      <c r="Q14" s="83">
        <v>36687</v>
      </c>
      <c r="R14" s="84">
        <v>0.23100000000000001</v>
      </c>
      <c r="S14" s="84">
        <v>7.6499999999999999E-2</v>
      </c>
      <c r="T14" s="83">
        <v>10174</v>
      </c>
      <c r="U14" s="84">
        <v>6.4100000000000004E-2</v>
      </c>
      <c r="V14" s="84">
        <v>0.15809999999999999</v>
      </c>
      <c r="W14" s="63"/>
      <c r="X14" s="64"/>
      <c r="Y14" s="64"/>
      <c r="Z14" s="63"/>
      <c r="AA14" s="64"/>
      <c r="AB14" s="64"/>
      <c r="AC14" s="63"/>
      <c r="AD14" s="65"/>
      <c r="AE14" s="65"/>
      <c r="AF14" s="63"/>
      <c r="AG14" s="65"/>
      <c r="AH14" s="65"/>
      <c r="AI14" s="63"/>
      <c r="AJ14" s="65"/>
      <c r="AK14" s="65"/>
      <c r="AL14" s="63"/>
      <c r="AM14" s="65"/>
      <c r="AN14" s="65"/>
      <c r="AO14" s="63"/>
      <c r="AP14" s="64"/>
      <c r="AQ14" s="64"/>
      <c r="AR14" s="63"/>
      <c r="AS14" s="65"/>
      <c r="AT14" s="65"/>
    </row>
    <row r="15" spans="2:46" s="66" customFormat="1" ht="14.25" customHeight="1" x14ac:dyDescent="0.3">
      <c r="B15" s="72" t="s">
        <v>27</v>
      </c>
      <c r="C15" s="81">
        <v>460339</v>
      </c>
      <c r="D15" s="82">
        <v>1</v>
      </c>
      <c r="E15" s="83">
        <v>130915</v>
      </c>
      <c r="F15" s="84">
        <v>0.28439999999999999</v>
      </c>
      <c r="G15" s="84">
        <v>7.9500000000000001E-2</v>
      </c>
      <c r="H15" s="83">
        <v>100960</v>
      </c>
      <c r="I15" s="84">
        <v>0.21929999999999999</v>
      </c>
      <c r="J15" s="84">
        <v>9.5600000000000004E-2</v>
      </c>
      <c r="K15" s="83">
        <v>28498</v>
      </c>
      <c r="L15" s="84">
        <v>6.1899999999999997E-2</v>
      </c>
      <c r="M15" s="84">
        <v>0.18940000000000001</v>
      </c>
      <c r="N15" s="83">
        <v>74673</v>
      </c>
      <c r="O15" s="84">
        <v>0.16220000000000001</v>
      </c>
      <c r="P15" s="84">
        <v>0.1179</v>
      </c>
      <c r="Q15" s="83">
        <v>102361</v>
      </c>
      <c r="R15" s="84">
        <v>0.22239999999999999</v>
      </c>
      <c r="S15" s="84">
        <v>9.1399999999999995E-2</v>
      </c>
      <c r="T15" s="83">
        <v>22931</v>
      </c>
      <c r="U15" s="84">
        <v>4.9799999999999997E-2</v>
      </c>
      <c r="V15" s="84">
        <v>0.21920000000000001</v>
      </c>
      <c r="W15" s="63"/>
      <c r="X15" s="64"/>
      <c r="Y15" s="64"/>
      <c r="Z15" s="63"/>
      <c r="AA15" s="64"/>
      <c r="AB15" s="64"/>
      <c r="AC15" s="63"/>
      <c r="AD15" s="65"/>
      <c r="AE15" s="65"/>
      <c r="AF15" s="63"/>
      <c r="AG15" s="65"/>
      <c r="AH15" s="65"/>
      <c r="AI15" s="63"/>
      <c r="AJ15" s="65"/>
      <c r="AK15" s="65"/>
      <c r="AL15" s="63"/>
      <c r="AM15" s="65"/>
      <c r="AN15" s="65"/>
      <c r="AO15" s="63"/>
      <c r="AP15" s="64"/>
      <c r="AQ15" s="64"/>
      <c r="AR15" s="63"/>
      <c r="AS15" s="65"/>
      <c r="AT15" s="65"/>
    </row>
    <row r="16" spans="2:46" s="66" customFormat="1" ht="14.25" customHeight="1" x14ac:dyDescent="0.3">
      <c r="B16" s="72" t="s">
        <v>28</v>
      </c>
      <c r="C16" s="81">
        <v>805703</v>
      </c>
      <c r="D16" s="82">
        <v>1</v>
      </c>
      <c r="E16" s="83">
        <v>235427</v>
      </c>
      <c r="F16" s="84">
        <v>0.29220000000000002</v>
      </c>
      <c r="G16" s="84">
        <v>5.5300000000000002E-2</v>
      </c>
      <c r="H16" s="83">
        <v>201340</v>
      </c>
      <c r="I16" s="84">
        <v>0.24990000000000001</v>
      </c>
      <c r="J16" s="84">
        <v>6.13E-2</v>
      </c>
      <c r="K16" s="83">
        <v>99148</v>
      </c>
      <c r="L16" s="84">
        <v>0.1231</v>
      </c>
      <c r="M16" s="84">
        <v>9.4200000000000006E-2</v>
      </c>
      <c r="N16" s="83">
        <v>151296</v>
      </c>
      <c r="O16" s="84">
        <v>0.18779999999999999</v>
      </c>
      <c r="P16" s="84">
        <v>7.3800000000000004E-2</v>
      </c>
      <c r="Q16" s="83">
        <v>106560</v>
      </c>
      <c r="R16" s="84">
        <v>0.1323</v>
      </c>
      <c r="S16" s="84">
        <v>9.0399999999999994E-2</v>
      </c>
      <c r="T16" s="83">
        <v>11932</v>
      </c>
      <c r="U16" s="84">
        <v>1.4800000000000001E-2</v>
      </c>
      <c r="V16" s="84">
        <v>0.27989999999999998</v>
      </c>
      <c r="W16" s="63"/>
      <c r="X16" s="64"/>
      <c r="Y16" s="64"/>
      <c r="Z16" s="63"/>
      <c r="AA16" s="64"/>
      <c r="AB16" s="64"/>
      <c r="AC16" s="63"/>
      <c r="AD16" s="65"/>
      <c r="AE16" s="65"/>
      <c r="AF16" s="63"/>
      <c r="AG16" s="65"/>
      <c r="AH16" s="65"/>
      <c r="AI16" s="63"/>
      <c r="AJ16" s="65"/>
      <c r="AK16" s="65"/>
      <c r="AL16" s="63"/>
      <c r="AM16" s="65"/>
      <c r="AN16" s="65"/>
      <c r="AO16" s="63"/>
      <c r="AP16" s="64"/>
      <c r="AQ16" s="64"/>
      <c r="AR16" s="63"/>
      <c r="AS16" s="65"/>
      <c r="AT16" s="65"/>
    </row>
    <row r="17" spans="2:46" s="66" customFormat="1" ht="14.25" customHeight="1" x14ac:dyDescent="0.3">
      <c r="B17" s="72" t="s">
        <v>29</v>
      </c>
      <c r="C17" s="81">
        <v>288789</v>
      </c>
      <c r="D17" s="82">
        <v>1</v>
      </c>
      <c r="E17" s="83">
        <v>67550</v>
      </c>
      <c r="F17" s="84">
        <v>0.2339</v>
      </c>
      <c r="G17" s="84">
        <v>6.3500000000000001E-2</v>
      </c>
      <c r="H17" s="83">
        <v>72302</v>
      </c>
      <c r="I17" s="84">
        <v>0.25040000000000001</v>
      </c>
      <c r="J17" s="84">
        <v>6.1699999999999998E-2</v>
      </c>
      <c r="K17" s="83">
        <v>31240</v>
      </c>
      <c r="L17" s="84">
        <v>0.1082</v>
      </c>
      <c r="M17" s="84">
        <v>9.8900000000000002E-2</v>
      </c>
      <c r="N17" s="83">
        <v>52058</v>
      </c>
      <c r="O17" s="84">
        <v>0.18029999999999999</v>
      </c>
      <c r="P17" s="84">
        <v>7.6499999999999999E-2</v>
      </c>
      <c r="Q17" s="83">
        <v>52381</v>
      </c>
      <c r="R17" s="84">
        <v>0.18140000000000001</v>
      </c>
      <c r="S17" s="84">
        <v>7.1099999999999997E-2</v>
      </c>
      <c r="T17" s="83">
        <v>13259</v>
      </c>
      <c r="U17" s="84">
        <v>4.5900000000000003E-2</v>
      </c>
      <c r="V17" s="84">
        <v>0.15260000000000001</v>
      </c>
      <c r="W17" s="63"/>
      <c r="X17" s="64"/>
      <c r="Y17" s="64"/>
      <c r="Z17" s="63"/>
      <c r="AA17" s="64"/>
      <c r="AB17" s="64"/>
      <c r="AC17" s="63"/>
      <c r="AD17" s="65"/>
      <c r="AE17" s="65"/>
      <c r="AF17" s="63"/>
      <c r="AG17" s="65"/>
      <c r="AH17" s="65"/>
      <c r="AI17" s="63"/>
      <c r="AJ17" s="65"/>
      <c r="AK17" s="65"/>
      <c r="AL17" s="63"/>
      <c r="AM17" s="65"/>
      <c r="AN17" s="65"/>
      <c r="AO17" s="63"/>
      <c r="AP17" s="64"/>
      <c r="AQ17" s="64"/>
      <c r="AR17" s="63"/>
      <c r="AS17" s="65"/>
      <c r="AT17" s="65"/>
    </row>
    <row r="18" spans="2:46" s="66" customFormat="1" ht="14.25" customHeight="1" x14ac:dyDescent="0.3">
      <c r="B18" s="72" t="s">
        <v>30</v>
      </c>
      <c r="C18" s="81">
        <v>695840</v>
      </c>
      <c r="D18" s="82">
        <v>1</v>
      </c>
      <c r="E18" s="83">
        <v>188318</v>
      </c>
      <c r="F18" s="84">
        <v>0.27060000000000001</v>
      </c>
      <c r="G18" s="84">
        <v>6.6699999999999995E-2</v>
      </c>
      <c r="H18" s="83">
        <v>193173</v>
      </c>
      <c r="I18" s="84">
        <v>0.27760000000000001</v>
      </c>
      <c r="J18" s="84">
        <v>6.5600000000000006E-2</v>
      </c>
      <c r="K18" s="83">
        <v>40771</v>
      </c>
      <c r="L18" s="84">
        <v>5.8599999999999999E-2</v>
      </c>
      <c r="M18" s="84">
        <v>0.1623</v>
      </c>
      <c r="N18" s="83">
        <v>133257</v>
      </c>
      <c r="O18" s="84">
        <v>0.1915</v>
      </c>
      <c r="P18" s="84">
        <v>8.2500000000000004E-2</v>
      </c>
      <c r="Q18" s="83">
        <v>108774</v>
      </c>
      <c r="R18" s="84">
        <v>0.15629999999999999</v>
      </c>
      <c r="S18" s="84">
        <v>9.0899999999999995E-2</v>
      </c>
      <c r="T18" s="83">
        <v>31546</v>
      </c>
      <c r="U18" s="84">
        <v>4.53E-2</v>
      </c>
      <c r="V18" s="84">
        <v>0.16569999999999999</v>
      </c>
      <c r="W18" s="63"/>
      <c r="X18" s="64"/>
      <c r="Y18" s="64"/>
      <c r="Z18" s="63"/>
      <c r="AA18" s="64"/>
      <c r="AB18" s="64"/>
      <c r="AC18" s="63"/>
      <c r="AD18" s="65"/>
      <c r="AE18" s="65"/>
      <c r="AF18" s="63"/>
      <c r="AG18" s="65"/>
      <c r="AH18" s="65"/>
      <c r="AI18" s="63"/>
      <c r="AJ18" s="65"/>
      <c r="AK18" s="65"/>
      <c r="AL18" s="63"/>
      <c r="AM18" s="65"/>
      <c r="AN18" s="65"/>
      <c r="AO18" s="63"/>
      <c r="AP18" s="64"/>
      <c r="AQ18" s="64"/>
      <c r="AR18" s="63"/>
      <c r="AS18" s="65"/>
      <c r="AT18" s="65"/>
    </row>
    <row r="19" spans="2:46" s="66" customFormat="1" ht="14.25" customHeight="1" x14ac:dyDescent="0.3">
      <c r="B19" s="72" t="s">
        <v>31</v>
      </c>
      <c r="C19" s="81">
        <v>891136</v>
      </c>
      <c r="D19" s="82">
        <v>1</v>
      </c>
      <c r="E19" s="83">
        <v>180316</v>
      </c>
      <c r="F19" s="84">
        <v>0.20230000000000001</v>
      </c>
      <c r="G19" s="84">
        <v>6.6299999999999998E-2</v>
      </c>
      <c r="H19" s="83">
        <v>254222</v>
      </c>
      <c r="I19" s="84">
        <v>0.2853</v>
      </c>
      <c r="J19" s="84">
        <v>5.28E-2</v>
      </c>
      <c r="K19" s="83">
        <v>42174</v>
      </c>
      <c r="L19" s="84">
        <v>4.7300000000000002E-2</v>
      </c>
      <c r="M19" s="84">
        <v>0.1467</v>
      </c>
      <c r="N19" s="83">
        <v>213191</v>
      </c>
      <c r="O19" s="84">
        <v>0.2392</v>
      </c>
      <c r="P19" s="84">
        <v>5.9900000000000002E-2</v>
      </c>
      <c r="Q19" s="83">
        <v>180451</v>
      </c>
      <c r="R19" s="84">
        <v>0.20250000000000001</v>
      </c>
      <c r="S19" s="84">
        <v>6.7799999999999999E-2</v>
      </c>
      <c r="T19" s="83">
        <v>20782</v>
      </c>
      <c r="U19" s="84">
        <v>2.3300000000000001E-2</v>
      </c>
      <c r="V19" s="84">
        <v>0.21210000000000001</v>
      </c>
      <c r="W19" s="63"/>
      <c r="X19" s="64"/>
      <c r="Y19" s="64"/>
      <c r="Z19" s="63"/>
      <c r="AA19" s="64"/>
      <c r="AB19" s="64"/>
      <c r="AC19" s="63"/>
      <c r="AD19" s="65"/>
      <c r="AE19" s="65"/>
      <c r="AF19" s="63"/>
      <c r="AG19" s="65"/>
      <c r="AH19" s="65"/>
      <c r="AI19" s="63"/>
      <c r="AJ19" s="65"/>
      <c r="AK19" s="65"/>
      <c r="AL19" s="63"/>
      <c r="AM19" s="65"/>
      <c r="AN19" s="65"/>
      <c r="AO19" s="63"/>
      <c r="AP19" s="64"/>
      <c r="AQ19" s="64"/>
      <c r="AR19" s="63"/>
      <c r="AS19" s="65"/>
      <c r="AT19" s="65"/>
    </row>
    <row r="20" spans="2:46" s="66" customFormat="1" ht="14.25" customHeight="1" x14ac:dyDescent="0.3">
      <c r="B20" s="72" t="s">
        <v>32</v>
      </c>
      <c r="C20" s="81">
        <v>198181</v>
      </c>
      <c r="D20" s="82">
        <v>1</v>
      </c>
      <c r="E20" s="83">
        <v>43224</v>
      </c>
      <c r="F20" s="84">
        <v>0.21809999999999999</v>
      </c>
      <c r="G20" s="84">
        <v>7.4200000000000002E-2</v>
      </c>
      <c r="H20" s="83">
        <v>52402</v>
      </c>
      <c r="I20" s="84">
        <v>0.26440000000000002</v>
      </c>
      <c r="J20" s="84">
        <v>6.5100000000000005E-2</v>
      </c>
      <c r="K20" s="83">
        <v>21453</v>
      </c>
      <c r="L20" s="84">
        <v>0.10829999999999999</v>
      </c>
      <c r="M20" s="84">
        <v>0.108</v>
      </c>
      <c r="N20" s="83">
        <v>33518</v>
      </c>
      <c r="O20" s="84">
        <v>0.1691</v>
      </c>
      <c r="P20" s="84">
        <v>8.8400000000000006E-2</v>
      </c>
      <c r="Q20" s="83">
        <v>38232</v>
      </c>
      <c r="R20" s="84">
        <v>0.19289999999999999</v>
      </c>
      <c r="S20" s="84">
        <v>7.9399999999999998E-2</v>
      </c>
      <c r="T20" s="83">
        <v>9352</v>
      </c>
      <c r="U20" s="84">
        <v>4.7199999999999999E-2</v>
      </c>
      <c r="V20" s="84">
        <v>0.18629999999999999</v>
      </c>
      <c r="W20" s="63"/>
      <c r="X20" s="64"/>
      <c r="Y20" s="64"/>
      <c r="Z20" s="63"/>
      <c r="AA20" s="64"/>
      <c r="AB20" s="64"/>
      <c r="AC20" s="63"/>
      <c r="AD20" s="65"/>
      <c r="AE20" s="65"/>
      <c r="AF20" s="63"/>
      <c r="AG20" s="65"/>
      <c r="AH20" s="65"/>
      <c r="AI20" s="63"/>
      <c r="AJ20" s="65"/>
      <c r="AK20" s="65"/>
      <c r="AL20" s="63"/>
      <c r="AM20" s="65"/>
      <c r="AN20" s="65"/>
      <c r="AO20" s="63"/>
      <c r="AP20" s="64"/>
      <c r="AQ20" s="64"/>
      <c r="AR20" s="63"/>
      <c r="AS20" s="65"/>
      <c r="AT20" s="65"/>
    </row>
    <row r="21" spans="2:46" s="66" customFormat="1" ht="14.25" customHeight="1" x14ac:dyDescent="0.3">
      <c r="B21" s="72" t="s">
        <v>33</v>
      </c>
      <c r="C21" s="81">
        <v>131540</v>
      </c>
      <c r="D21" s="82">
        <v>1</v>
      </c>
      <c r="E21" s="83">
        <v>21477</v>
      </c>
      <c r="F21" s="84">
        <v>0.1633</v>
      </c>
      <c r="G21" s="84">
        <v>0.10539999999999999</v>
      </c>
      <c r="H21" s="83">
        <v>52056</v>
      </c>
      <c r="I21" s="84">
        <v>0.3957</v>
      </c>
      <c r="J21" s="84">
        <v>5.8400000000000001E-2</v>
      </c>
      <c r="K21" s="83">
        <v>9664</v>
      </c>
      <c r="L21" s="84">
        <v>7.3499999999999996E-2</v>
      </c>
      <c r="M21" s="84">
        <v>0.16930000000000001</v>
      </c>
      <c r="N21" s="83">
        <v>23562</v>
      </c>
      <c r="O21" s="84">
        <v>0.17910000000000001</v>
      </c>
      <c r="P21" s="84">
        <v>0.1016</v>
      </c>
      <c r="Q21" s="83">
        <v>18601</v>
      </c>
      <c r="R21" s="84">
        <v>0.1414</v>
      </c>
      <c r="S21" s="84">
        <v>0.1123</v>
      </c>
      <c r="T21" s="83">
        <v>6181</v>
      </c>
      <c r="U21" s="84">
        <v>4.7E-2</v>
      </c>
      <c r="V21" s="84">
        <v>0.2059</v>
      </c>
      <c r="W21" s="63"/>
      <c r="X21" s="64"/>
      <c r="Y21" s="64"/>
      <c r="Z21" s="63"/>
      <c r="AA21" s="64"/>
      <c r="AB21" s="64"/>
      <c r="AC21" s="63"/>
      <c r="AD21" s="65"/>
      <c r="AE21" s="65"/>
      <c r="AF21" s="63"/>
      <c r="AG21" s="65"/>
      <c r="AH21" s="65"/>
      <c r="AI21" s="63"/>
      <c r="AJ21" s="65"/>
      <c r="AK21" s="65"/>
      <c r="AL21" s="63"/>
      <c r="AM21" s="65"/>
      <c r="AN21" s="65"/>
      <c r="AO21" s="63"/>
      <c r="AP21" s="64"/>
      <c r="AQ21" s="64"/>
      <c r="AR21" s="63"/>
      <c r="AS21" s="65"/>
      <c r="AT21" s="65"/>
    </row>
    <row r="22" spans="2:46" s="66" customFormat="1" ht="14.25" customHeight="1" x14ac:dyDescent="0.3">
      <c r="B22" s="72" t="s">
        <v>34</v>
      </c>
      <c r="C22" s="81">
        <v>81412</v>
      </c>
      <c r="D22" s="82">
        <v>1</v>
      </c>
      <c r="E22" s="83">
        <v>18054</v>
      </c>
      <c r="F22" s="84">
        <v>0.2218</v>
      </c>
      <c r="G22" s="84">
        <v>0.1023</v>
      </c>
      <c r="H22" s="83">
        <v>23046</v>
      </c>
      <c r="I22" s="84">
        <v>0.28310000000000002</v>
      </c>
      <c r="J22" s="84">
        <v>8.5400000000000004E-2</v>
      </c>
      <c r="K22" s="83">
        <v>8609</v>
      </c>
      <c r="L22" s="84">
        <v>0.1057</v>
      </c>
      <c r="M22" s="84">
        <v>0.15129999999999999</v>
      </c>
      <c r="N22" s="83">
        <v>15492</v>
      </c>
      <c r="O22" s="84">
        <v>0.1903</v>
      </c>
      <c r="P22" s="84">
        <v>0.1118</v>
      </c>
      <c r="Q22" s="83">
        <v>13199</v>
      </c>
      <c r="R22" s="84">
        <v>0.16209999999999999</v>
      </c>
      <c r="S22" s="84">
        <v>0.11070000000000001</v>
      </c>
      <c r="T22" s="83">
        <v>3011</v>
      </c>
      <c r="U22" s="84">
        <v>3.6999999999999998E-2</v>
      </c>
      <c r="V22" s="84">
        <v>0.29370000000000002</v>
      </c>
      <c r="W22" s="63"/>
      <c r="X22" s="64"/>
      <c r="Y22" s="64"/>
      <c r="Z22" s="63"/>
      <c r="AA22" s="64"/>
      <c r="AB22" s="64"/>
      <c r="AC22" s="63"/>
      <c r="AD22" s="65"/>
      <c r="AE22" s="65"/>
      <c r="AF22" s="63"/>
      <c r="AG22" s="65"/>
      <c r="AH22" s="65"/>
      <c r="AI22" s="63"/>
      <c r="AJ22" s="65"/>
      <c r="AK22" s="65"/>
      <c r="AL22" s="63"/>
      <c r="AM22" s="65"/>
      <c r="AN22" s="65"/>
      <c r="AO22" s="63"/>
      <c r="AP22" s="64"/>
      <c r="AQ22" s="64"/>
      <c r="AR22" s="63"/>
      <c r="AS22" s="65"/>
      <c r="AT22" s="65"/>
    </row>
    <row r="23" spans="2:46" s="66" customFormat="1" ht="14.25" customHeight="1" x14ac:dyDescent="0.3">
      <c r="B23" s="72" t="s">
        <v>35</v>
      </c>
      <c r="C23" s="81">
        <v>85129</v>
      </c>
      <c r="D23" s="82">
        <v>1</v>
      </c>
      <c r="E23" s="83">
        <v>21620</v>
      </c>
      <c r="F23" s="84">
        <v>0.254</v>
      </c>
      <c r="G23" s="84">
        <v>9.2899999999999996E-2</v>
      </c>
      <c r="H23" s="83">
        <v>22503</v>
      </c>
      <c r="I23" s="84">
        <v>0.26429999999999998</v>
      </c>
      <c r="J23" s="84">
        <v>9.1899999999999996E-2</v>
      </c>
      <c r="K23" s="83">
        <v>11337</v>
      </c>
      <c r="L23" s="84">
        <v>0.13320000000000001</v>
      </c>
      <c r="M23" s="84">
        <v>0.1399</v>
      </c>
      <c r="N23" s="83">
        <v>15083</v>
      </c>
      <c r="O23" s="84">
        <v>0.1772</v>
      </c>
      <c r="P23" s="84">
        <v>0.1177</v>
      </c>
      <c r="Q23" s="83">
        <v>10921</v>
      </c>
      <c r="R23" s="84">
        <v>0.1283</v>
      </c>
      <c r="S23" s="84">
        <v>0.14050000000000001</v>
      </c>
      <c r="T23" s="83">
        <v>3666</v>
      </c>
      <c r="U23" s="84">
        <v>4.3099999999999999E-2</v>
      </c>
      <c r="V23" s="84">
        <v>0.2576</v>
      </c>
      <c r="W23" s="63"/>
      <c r="X23" s="64"/>
      <c r="Y23" s="64"/>
      <c r="Z23" s="63"/>
      <c r="AA23" s="64"/>
      <c r="AB23" s="64"/>
      <c r="AC23" s="63"/>
      <c r="AD23" s="65"/>
      <c r="AE23" s="65"/>
      <c r="AF23" s="63"/>
      <c r="AG23" s="65"/>
      <c r="AH23" s="65"/>
      <c r="AI23" s="63"/>
      <c r="AJ23" s="65"/>
      <c r="AK23" s="65"/>
      <c r="AL23" s="63"/>
      <c r="AM23" s="65"/>
      <c r="AN23" s="65"/>
      <c r="AO23" s="63"/>
      <c r="AP23" s="64"/>
      <c r="AQ23" s="64"/>
      <c r="AR23" s="63"/>
      <c r="AS23" s="65"/>
      <c r="AT23" s="65"/>
    </row>
    <row r="24" spans="2:46" s="66" customFormat="1" ht="14.25" customHeight="1" x14ac:dyDescent="0.3">
      <c r="B24" s="72" t="s">
        <v>36</v>
      </c>
      <c r="C24" s="81">
        <v>204460</v>
      </c>
      <c r="D24" s="82">
        <v>1</v>
      </c>
      <c r="E24" s="83">
        <v>43078</v>
      </c>
      <c r="F24" s="84">
        <v>0.2107</v>
      </c>
      <c r="G24" s="84">
        <v>0.1016</v>
      </c>
      <c r="H24" s="83">
        <v>63496</v>
      </c>
      <c r="I24" s="84">
        <v>0.31059999999999999</v>
      </c>
      <c r="J24" s="84">
        <v>7.8399999999999997E-2</v>
      </c>
      <c r="K24" s="83">
        <v>28001</v>
      </c>
      <c r="L24" s="84">
        <v>0.13689999999999999</v>
      </c>
      <c r="M24" s="84">
        <v>0.1338</v>
      </c>
      <c r="N24" s="83">
        <v>44335</v>
      </c>
      <c r="O24" s="84">
        <v>0.21679999999999999</v>
      </c>
      <c r="P24" s="84">
        <v>9.9400000000000002E-2</v>
      </c>
      <c r="Q24" s="83">
        <v>20651</v>
      </c>
      <c r="R24" s="84">
        <v>0.10100000000000001</v>
      </c>
      <c r="S24" s="84">
        <v>0.155</v>
      </c>
      <c r="T24" s="83">
        <v>4900</v>
      </c>
      <c r="U24" s="84">
        <v>2.4E-2</v>
      </c>
      <c r="V24" s="84">
        <v>0.31769999999999998</v>
      </c>
      <c r="W24" s="63"/>
      <c r="X24" s="64"/>
      <c r="Y24" s="64"/>
      <c r="Z24" s="63"/>
      <c r="AA24" s="64"/>
      <c r="AB24" s="64"/>
      <c r="AC24" s="63"/>
      <c r="AD24" s="65"/>
      <c r="AE24" s="65"/>
      <c r="AF24" s="63"/>
      <c r="AG24" s="65"/>
      <c r="AH24" s="65"/>
      <c r="AI24" s="63"/>
      <c r="AJ24" s="65"/>
      <c r="AK24" s="65"/>
      <c r="AL24" s="63"/>
      <c r="AM24" s="65"/>
      <c r="AN24" s="65"/>
      <c r="AO24" s="63"/>
      <c r="AP24" s="64"/>
      <c r="AQ24" s="64"/>
      <c r="AR24" s="63"/>
      <c r="AS24" s="65"/>
      <c r="AT24" s="65"/>
    </row>
    <row r="25" spans="2:46" s="66" customFormat="1" ht="14.25" customHeight="1" x14ac:dyDescent="0.3">
      <c r="B25" s="72" t="s">
        <v>37</v>
      </c>
      <c r="C25" s="81">
        <v>18502</v>
      </c>
      <c r="D25" s="82">
        <v>1</v>
      </c>
      <c r="E25" s="83">
        <v>4532</v>
      </c>
      <c r="F25" s="84">
        <v>0.24490000000000001</v>
      </c>
      <c r="G25" s="84">
        <v>6.2E-2</v>
      </c>
      <c r="H25" s="83">
        <v>4359</v>
      </c>
      <c r="I25" s="84">
        <v>0.2356</v>
      </c>
      <c r="J25" s="84">
        <v>6.4399999999999999E-2</v>
      </c>
      <c r="K25" s="83">
        <v>1628</v>
      </c>
      <c r="L25" s="84">
        <v>8.7999999999999995E-2</v>
      </c>
      <c r="M25" s="84">
        <v>0.1115</v>
      </c>
      <c r="N25" s="83">
        <v>3559</v>
      </c>
      <c r="O25" s="84">
        <v>0.19239999999999999</v>
      </c>
      <c r="P25" s="84">
        <v>7.3999999999999996E-2</v>
      </c>
      <c r="Q25" s="83">
        <v>3786</v>
      </c>
      <c r="R25" s="84">
        <v>0.2046</v>
      </c>
      <c r="S25" s="84">
        <v>6.7900000000000002E-2</v>
      </c>
      <c r="T25" s="83">
        <v>638</v>
      </c>
      <c r="U25" s="84">
        <v>3.4500000000000003E-2</v>
      </c>
      <c r="V25" s="84">
        <v>0.1804</v>
      </c>
      <c r="W25" s="63"/>
      <c r="X25" s="64"/>
      <c r="Y25" s="64"/>
      <c r="Z25" s="63"/>
      <c r="AA25" s="64"/>
      <c r="AB25" s="64"/>
      <c r="AC25" s="63"/>
      <c r="AD25" s="65"/>
      <c r="AE25" s="65"/>
      <c r="AF25" s="63"/>
      <c r="AG25" s="65"/>
      <c r="AH25" s="65"/>
      <c r="AI25" s="63"/>
      <c r="AJ25" s="65"/>
      <c r="AK25" s="65"/>
      <c r="AL25" s="63"/>
      <c r="AM25" s="65"/>
      <c r="AN25" s="65"/>
      <c r="AO25" s="63"/>
      <c r="AP25" s="64"/>
      <c r="AQ25" s="64"/>
      <c r="AR25" s="63"/>
      <c r="AS25" s="65"/>
      <c r="AT25" s="65"/>
    </row>
    <row r="26" spans="2:46" s="66" customFormat="1" ht="14.25" customHeight="1" x14ac:dyDescent="0.3">
      <c r="B26" s="72" t="s">
        <v>3</v>
      </c>
      <c r="C26" s="81">
        <v>290567</v>
      </c>
      <c r="D26" s="82">
        <v>1</v>
      </c>
      <c r="E26" s="83">
        <v>85879</v>
      </c>
      <c r="F26" s="84">
        <v>0.29559999999999997</v>
      </c>
      <c r="G26" s="84">
        <v>6.4199999999999993E-2</v>
      </c>
      <c r="H26" s="83">
        <v>69015</v>
      </c>
      <c r="I26" s="84">
        <v>0.23749999999999999</v>
      </c>
      <c r="J26" s="84">
        <v>7.5600000000000001E-2</v>
      </c>
      <c r="K26" s="83">
        <v>21682</v>
      </c>
      <c r="L26" s="84">
        <v>7.46E-2</v>
      </c>
      <c r="M26" s="84">
        <v>0.1346</v>
      </c>
      <c r="N26" s="83">
        <v>54617</v>
      </c>
      <c r="O26" s="84">
        <v>0.188</v>
      </c>
      <c r="P26" s="84">
        <v>8.72E-2</v>
      </c>
      <c r="Q26" s="83">
        <v>42543</v>
      </c>
      <c r="R26" s="84">
        <v>0.1464</v>
      </c>
      <c r="S26" s="84">
        <v>9.4899999999999998E-2</v>
      </c>
      <c r="T26" s="83">
        <v>16831</v>
      </c>
      <c r="U26" s="84">
        <v>5.79E-2</v>
      </c>
      <c r="V26" s="84">
        <v>0.15820000000000001</v>
      </c>
      <c r="W26" s="63"/>
      <c r="X26" s="64"/>
      <c r="Y26" s="64"/>
      <c r="Z26" s="63"/>
      <c r="AA26" s="64"/>
      <c r="AB26" s="64"/>
      <c r="AC26" s="63"/>
      <c r="AD26" s="65"/>
      <c r="AE26" s="65"/>
      <c r="AF26" s="63"/>
      <c r="AG26" s="65"/>
      <c r="AH26" s="65"/>
      <c r="AI26" s="63"/>
      <c r="AJ26" s="65"/>
      <c r="AK26" s="65"/>
      <c r="AL26" s="63"/>
      <c r="AM26" s="65"/>
      <c r="AN26" s="65"/>
      <c r="AO26" s="63"/>
      <c r="AP26" s="64"/>
      <c r="AQ26" s="64"/>
      <c r="AR26" s="63"/>
      <c r="AS26" s="65"/>
      <c r="AT26" s="65"/>
    </row>
    <row r="27" spans="2:46" s="66" customFormat="1" ht="14.25" customHeight="1" thickBot="1" x14ac:dyDescent="0.35">
      <c r="B27" s="85" t="s">
        <v>38</v>
      </c>
      <c r="C27" s="86">
        <v>485620</v>
      </c>
      <c r="D27" s="87">
        <v>1</v>
      </c>
      <c r="E27" s="83">
        <v>144923</v>
      </c>
      <c r="F27" s="84">
        <v>0.2984</v>
      </c>
      <c r="G27" s="84">
        <v>7.9600000000000004E-2</v>
      </c>
      <c r="H27" s="83">
        <v>103297</v>
      </c>
      <c r="I27" s="84">
        <v>0.2127</v>
      </c>
      <c r="J27" s="84">
        <v>9.9500000000000005E-2</v>
      </c>
      <c r="K27" s="83">
        <v>36002</v>
      </c>
      <c r="L27" s="84">
        <v>7.4099999999999999E-2</v>
      </c>
      <c r="M27" s="84">
        <v>0.18010000000000001</v>
      </c>
      <c r="N27" s="83">
        <v>78670</v>
      </c>
      <c r="O27" s="84">
        <v>0.16200000000000001</v>
      </c>
      <c r="P27" s="84">
        <v>0.1105</v>
      </c>
      <c r="Q27" s="83">
        <v>103379</v>
      </c>
      <c r="R27" s="84">
        <v>0.21290000000000001</v>
      </c>
      <c r="S27" s="84">
        <v>9.5500000000000002E-2</v>
      </c>
      <c r="T27" s="83">
        <v>19348</v>
      </c>
      <c r="U27" s="84">
        <v>3.9800000000000002E-2</v>
      </c>
      <c r="V27" s="84">
        <v>0.2346</v>
      </c>
      <c r="W27" s="63"/>
      <c r="X27" s="64"/>
      <c r="Y27" s="64"/>
      <c r="Z27" s="63"/>
      <c r="AA27" s="64"/>
      <c r="AB27" s="64"/>
      <c r="AC27" s="63"/>
      <c r="AD27" s="65"/>
      <c r="AE27" s="65"/>
      <c r="AF27" s="63"/>
      <c r="AG27" s="65"/>
      <c r="AH27" s="65"/>
      <c r="AI27" s="63"/>
      <c r="AJ27" s="65"/>
      <c r="AK27" s="65"/>
      <c r="AL27" s="63"/>
      <c r="AM27" s="65"/>
      <c r="AN27" s="65"/>
      <c r="AO27" s="63"/>
      <c r="AP27" s="64"/>
      <c r="AQ27" s="64"/>
      <c r="AR27" s="63"/>
      <c r="AS27" s="65"/>
      <c r="AT27" s="65"/>
    </row>
    <row r="28" spans="2:46" s="66" customFormat="1" ht="14.25" customHeight="1" thickTop="1" x14ac:dyDescent="0.3">
      <c r="B28" s="88" t="s">
        <v>18</v>
      </c>
      <c r="C28" s="63"/>
      <c r="D28" s="64"/>
      <c r="E28" s="63"/>
      <c r="F28" s="65"/>
      <c r="G28" s="65"/>
      <c r="H28" s="63"/>
      <c r="I28" s="65"/>
      <c r="J28" s="65"/>
      <c r="K28" s="63"/>
      <c r="L28" s="65"/>
      <c r="M28" s="65"/>
      <c r="N28" s="63"/>
      <c r="O28" s="65"/>
      <c r="P28" s="65"/>
      <c r="Q28" s="63"/>
      <c r="R28" s="65"/>
      <c r="S28" s="65"/>
      <c r="T28" s="63"/>
      <c r="U28" s="65"/>
      <c r="V28" s="65"/>
      <c r="W28" s="63"/>
      <c r="X28" s="64"/>
      <c r="Y28" s="64"/>
      <c r="Z28" s="63"/>
      <c r="AA28" s="64"/>
      <c r="AB28" s="64"/>
      <c r="AC28" s="63"/>
      <c r="AD28" s="65"/>
      <c r="AE28" s="65"/>
      <c r="AF28" s="63"/>
      <c r="AG28" s="65"/>
      <c r="AH28" s="65"/>
      <c r="AI28" s="63"/>
      <c r="AJ28" s="65"/>
      <c r="AK28" s="65"/>
      <c r="AL28" s="63"/>
      <c r="AM28" s="65"/>
      <c r="AN28" s="65"/>
      <c r="AO28" s="63"/>
      <c r="AP28" s="64"/>
      <c r="AQ28" s="64"/>
      <c r="AR28" s="63"/>
      <c r="AS28" s="65"/>
      <c r="AT28" s="65"/>
    </row>
  </sheetData>
  <mergeCells count="8">
    <mergeCell ref="T6:V6"/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H17" sqref="H17"/>
    </sheetView>
  </sheetViews>
  <sheetFormatPr baseColWidth="10" defaultRowHeight="13.5" x14ac:dyDescent="0.3"/>
  <cols>
    <col min="1" max="1" width="3.140625" style="1" customWidth="1"/>
    <col min="2" max="2" width="50" style="4" bestFit="1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3" customFormat="1" ht="13.5" customHeight="1" x14ac:dyDescent="0.3">
      <c r="A3" s="1"/>
      <c r="B3" s="8" t="s">
        <v>6</v>
      </c>
      <c r="F3" s="44"/>
      <c r="G3" s="45"/>
      <c r="H3" s="45"/>
      <c r="I3" s="44"/>
      <c r="J3" s="45"/>
      <c r="K3" s="45"/>
      <c r="L3" s="44"/>
      <c r="M3" s="45"/>
      <c r="N3" s="45"/>
    </row>
    <row r="4" spans="1:14" s="43" customFormat="1" ht="13.5" customHeight="1" thickBot="1" x14ac:dyDescent="0.35">
      <c r="A4" s="6"/>
      <c r="B4" s="8" t="s">
        <v>7</v>
      </c>
      <c r="C4" s="37" t="s">
        <v>46</v>
      </c>
      <c r="D4" s="37"/>
      <c r="E4" s="37"/>
      <c r="F4" s="37"/>
      <c r="G4" s="37"/>
      <c r="H4" s="37"/>
      <c r="I4" s="37"/>
      <c r="J4" s="37"/>
      <c r="K4" s="37"/>
      <c r="L4" s="7"/>
      <c r="M4" s="7"/>
      <c r="N4" s="7"/>
    </row>
    <row r="5" spans="1:14" s="43" customFormat="1" ht="13.5" customHeight="1" thickBot="1" x14ac:dyDescent="0.25">
      <c r="B5" s="46"/>
      <c r="F5" s="44"/>
      <c r="G5" s="45"/>
      <c r="H5" s="45"/>
      <c r="I5" s="44"/>
      <c r="J5" s="45"/>
      <c r="K5" s="45"/>
      <c r="L5" s="44"/>
      <c r="M5" s="45"/>
      <c r="N5" s="45"/>
    </row>
    <row r="6" spans="1:14" s="12" customFormat="1" ht="13.5" customHeight="1" thickTop="1" x14ac:dyDescent="0.3">
      <c r="B6" s="59"/>
      <c r="C6" s="60" t="s">
        <v>1</v>
      </c>
      <c r="D6" s="61"/>
      <c r="E6" s="89"/>
      <c r="F6" s="90" t="s">
        <v>47</v>
      </c>
      <c r="G6" s="91"/>
      <c r="H6" s="92"/>
      <c r="I6" s="93" t="s">
        <v>5</v>
      </c>
      <c r="J6" s="91"/>
      <c r="K6" s="92"/>
      <c r="L6" s="93" t="s">
        <v>48</v>
      </c>
      <c r="M6" s="91"/>
      <c r="N6" s="92"/>
    </row>
    <row r="7" spans="1:14" s="12" customFormat="1" ht="13.5" customHeight="1" x14ac:dyDescent="0.3">
      <c r="B7" s="67"/>
      <c r="C7" s="94" t="s">
        <v>0</v>
      </c>
      <c r="D7" s="95" t="s">
        <v>2</v>
      </c>
      <c r="E7" s="96" t="s">
        <v>19</v>
      </c>
      <c r="F7" s="97" t="s">
        <v>0</v>
      </c>
      <c r="G7" s="71" t="s">
        <v>2</v>
      </c>
      <c r="H7" s="71" t="s">
        <v>19</v>
      </c>
      <c r="I7" s="70" t="s">
        <v>0</v>
      </c>
      <c r="J7" s="71" t="s">
        <v>2</v>
      </c>
      <c r="K7" s="71" t="s">
        <v>19</v>
      </c>
      <c r="L7" s="70" t="s">
        <v>0</v>
      </c>
      <c r="M7" s="71" t="s">
        <v>2</v>
      </c>
      <c r="N7" s="71" t="s">
        <v>19</v>
      </c>
    </row>
    <row r="8" spans="1:14" s="101" customFormat="1" ht="13.5" customHeight="1" x14ac:dyDescent="0.25">
      <c r="B8" s="72" t="s">
        <v>20</v>
      </c>
      <c r="C8" s="73">
        <v>6008776</v>
      </c>
      <c r="D8" s="74">
        <v>1</v>
      </c>
      <c r="E8" s="102">
        <v>0</v>
      </c>
      <c r="F8" s="103">
        <v>3074320</v>
      </c>
      <c r="G8" s="76">
        <v>1</v>
      </c>
      <c r="H8" s="76">
        <v>0</v>
      </c>
      <c r="I8" s="75">
        <v>2159827</v>
      </c>
      <c r="J8" s="76">
        <v>1</v>
      </c>
      <c r="K8" s="76">
        <v>0</v>
      </c>
      <c r="L8" s="75">
        <v>774629</v>
      </c>
      <c r="M8" s="76">
        <v>1</v>
      </c>
      <c r="N8" s="76">
        <v>0</v>
      </c>
    </row>
    <row r="9" spans="1:14" s="12" customFormat="1" ht="13.5" customHeight="1" x14ac:dyDescent="0.3">
      <c r="B9" s="72" t="s">
        <v>41</v>
      </c>
      <c r="C9" s="81">
        <v>1556811</v>
      </c>
      <c r="D9" s="82">
        <v>0.2591</v>
      </c>
      <c r="E9" s="98">
        <v>2.1100000000000001E-2</v>
      </c>
      <c r="F9" s="99">
        <v>843056</v>
      </c>
      <c r="G9" s="84">
        <v>0.2742</v>
      </c>
      <c r="H9" s="84">
        <v>2.7799999999999998E-2</v>
      </c>
      <c r="I9" s="83">
        <v>529793</v>
      </c>
      <c r="J9" s="84">
        <v>0.24529999999999999</v>
      </c>
      <c r="K9" s="84">
        <v>3.32E-2</v>
      </c>
      <c r="L9" s="83">
        <v>183962</v>
      </c>
      <c r="M9" s="84">
        <v>0.23749999999999999</v>
      </c>
      <c r="N9" s="84">
        <v>8.0799999999999997E-2</v>
      </c>
    </row>
    <row r="10" spans="1:14" s="12" customFormat="1" ht="13.5" customHeight="1" x14ac:dyDescent="0.3">
      <c r="B10" s="23" t="s">
        <v>42</v>
      </c>
      <c r="C10" s="81">
        <v>1539240</v>
      </c>
      <c r="D10" s="82">
        <v>0.25619999999999998</v>
      </c>
      <c r="E10" s="98">
        <v>2.0899999999999998E-2</v>
      </c>
      <c r="F10" s="99">
        <v>675798</v>
      </c>
      <c r="G10" s="84">
        <v>0.2198</v>
      </c>
      <c r="H10" s="84">
        <v>3.3000000000000002E-2</v>
      </c>
      <c r="I10" s="83">
        <v>613498</v>
      </c>
      <c r="J10" s="84">
        <v>0.28399999999999997</v>
      </c>
      <c r="K10" s="84">
        <v>0.03</v>
      </c>
      <c r="L10" s="83">
        <v>249944</v>
      </c>
      <c r="M10" s="84">
        <v>0.32269999999999999</v>
      </c>
      <c r="N10" s="84">
        <v>5.6000000000000001E-2</v>
      </c>
    </row>
    <row r="11" spans="1:14" s="12" customFormat="1" ht="13.5" customHeight="1" x14ac:dyDescent="0.3">
      <c r="B11" s="72" t="s">
        <v>43</v>
      </c>
      <c r="C11" s="81">
        <v>503578</v>
      </c>
      <c r="D11" s="82">
        <v>8.3799999999999999E-2</v>
      </c>
      <c r="E11" s="98">
        <v>0.04</v>
      </c>
      <c r="F11" s="99">
        <v>259091</v>
      </c>
      <c r="G11" s="84">
        <v>8.43E-2</v>
      </c>
      <c r="H11" s="84">
        <v>5.4600000000000003E-2</v>
      </c>
      <c r="I11" s="83">
        <v>179312</v>
      </c>
      <c r="J11" s="84">
        <v>8.3000000000000004E-2</v>
      </c>
      <c r="K11" s="84">
        <v>5.8599999999999999E-2</v>
      </c>
      <c r="L11" s="83">
        <v>65175</v>
      </c>
      <c r="M11" s="84">
        <v>8.4099999999999994E-2</v>
      </c>
      <c r="N11" s="84">
        <v>0.15010000000000001</v>
      </c>
    </row>
    <row r="12" spans="1:14" s="12" customFormat="1" ht="13.5" customHeight="1" x14ac:dyDescent="0.3">
      <c r="B12" s="72" t="s">
        <v>44</v>
      </c>
      <c r="C12" s="81">
        <v>1143032</v>
      </c>
      <c r="D12" s="82">
        <v>0.19020000000000001</v>
      </c>
      <c r="E12" s="98">
        <v>2.6100000000000002E-2</v>
      </c>
      <c r="F12" s="99">
        <v>584384</v>
      </c>
      <c r="G12" s="84">
        <v>0.19009999999999999</v>
      </c>
      <c r="H12" s="84">
        <v>3.5400000000000001E-2</v>
      </c>
      <c r="I12" s="83">
        <v>403544</v>
      </c>
      <c r="J12" s="84">
        <v>0.18679999999999999</v>
      </c>
      <c r="K12" s="84">
        <v>3.95E-2</v>
      </c>
      <c r="L12" s="83">
        <v>155104</v>
      </c>
      <c r="M12" s="84">
        <v>0.20019999999999999</v>
      </c>
      <c r="N12" s="84">
        <v>9.2499999999999999E-2</v>
      </c>
    </row>
    <row r="13" spans="1:14" s="12" customFormat="1" ht="13.5" customHeight="1" x14ac:dyDescent="0.3">
      <c r="B13" s="23" t="s">
        <v>45</v>
      </c>
      <c r="C13" s="81">
        <v>1035829</v>
      </c>
      <c r="D13" s="82">
        <v>0.1724</v>
      </c>
      <c r="E13" s="98">
        <v>2.58E-2</v>
      </c>
      <c r="F13" s="99">
        <v>583116</v>
      </c>
      <c r="G13" s="84">
        <v>0.18970000000000001</v>
      </c>
      <c r="H13" s="84">
        <v>3.5200000000000002E-2</v>
      </c>
      <c r="I13" s="83">
        <v>358966</v>
      </c>
      <c r="J13" s="84">
        <v>0.16619999999999999</v>
      </c>
      <c r="K13" s="84">
        <v>4.02E-2</v>
      </c>
      <c r="L13" s="83">
        <v>93746</v>
      </c>
      <c r="M13" s="84">
        <v>0.121</v>
      </c>
      <c r="N13" s="84">
        <v>9.6699999999999994E-2</v>
      </c>
    </row>
    <row r="14" spans="1:14" s="12" customFormat="1" ht="13.5" customHeight="1" x14ac:dyDescent="0.3">
      <c r="B14" s="72" t="s">
        <v>17</v>
      </c>
      <c r="C14" s="81">
        <v>230286</v>
      </c>
      <c r="D14" s="82">
        <v>3.8300000000000001E-2</v>
      </c>
      <c r="E14" s="98">
        <v>5.7099999999999998E-2</v>
      </c>
      <c r="F14" s="99">
        <v>128875</v>
      </c>
      <c r="G14" s="84">
        <v>4.19E-2</v>
      </c>
      <c r="H14" s="84">
        <v>7.5899999999999995E-2</v>
      </c>
      <c r="I14" s="83">
        <v>74714</v>
      </c>
      <c r="J14" s="84">
        <v>3.4599999999999999E-2</v>
      </c>
      <c r="K14" s="84">
        <v>8.9099999999999999E-2</v>
      </c>
      <c r="L14" s="83">
        <v>26697</v>
      </c>
      <c r="M14" s="84">
        <v>3.4500000000000003E-2</v>
      </c>
      <c r="N14" s="84">
        <v>0.21529999999999999</v>
      </c>
    </row>
    <row r="15" spans="1:14" s="12" customFormat="1" ht="13.5" customHeight="1" x14ac:dyDescent="0.3">
      <c r="B15" s="100" t="s">
        <v>18</v>
      </c>
      <c r="F15" s="14"/>
      <c r="G15" s="16"/>
      <c r="H15" s="16"/>
      <c r="I15" s="14"/>
      <c r="J15" s="16"/>
      <c r="K15" s="16"/>
      <c r="L15" s="14"/>
      <c r="M15" s="16"/>
      <c r="N15" s="16"/>
    </row>
    <row r="28" spans="7:12" x14ac:dyDescent="0.3">
      <c r="G28" s="3"/>
      <c r="H28" s="3"/>
      <c r="I28" s="3"/>
      <c r="J28" s="3"/>
      <c r="K28" s="3"/>
      <c r="L28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49.28515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s="43" customFormat="1" ht="15" thickBot="1" x14ac:dyDescent="0.25">
      <c r="B3" s="46"/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</row>
    <row r="4" spans="2:23" s="43" customFormat="1" ht="16.5" thickBot="1" x14ac:dyDescent="0.25">
      <c r="B4" s="9" t="s">
        <v>9</v>
      </c>
      <c r="C4" s="7" t="s">
        <v>40</v>
      </c>
    </row>
    <row r="5" spans="2:23" s="43" customFormat="1" ht="12.75" thickBot="1" x14ac:dyDescent="0.25">
      <c r="B5" s="46"/>
    </row>
    <row r="6" spans="2:23" s="12" customFormat="1" ht="12" customHeight="1" thickTop="1" x14ac:dyDescent="0.3">
      <c r="B6" s="57"/>
      <c r="C6" s="104" t="s">
        <v>1</v>
      </c>
      <c r="D6" s="105"/>
      <c r="E6" s="105"/>
      <c r="F6" s="105" t="s">
        <v>49</v>
      </c>
      <c r="G6" s="105"/>
      <c r="H6" s="105"/>
      <c r="I6" s="105" t="s">
        <v>50</v>
      </c>
      <c r="J6" s="105"/>
      <c r="K6" s="105"/>
      <c r="L6" s="105" t="s">
        <v>51</v>
      </c>
      <c r="M6" s="105"/>
      <c r="N6" s="105"/>
      <c r="O6" s="105" t="s">
        <v>52</v>
      </c>
      <c r="P6" s="105"/>
      <c r="Q6" s="105"/>
      <c r="R6" s="105" t="s">
        <v>53</v>
      </c>
      <c r="S6" s="105"/>
      <c r="T6" s="105"/>
      <c r="U6" s="105" t="s">
        <v>8</v>
      </c>
      <c r="V6" s="105"/>
      <c r="W6" s="106"/>
    </row>
    <row r="7" spans="2:23" s="12" customFormat="1" ht="14.25" x14ac:dyDescent="0.3">
      <c r="B7" s="58"/>
      <c r="C7" s="42" t="s">
        <v>0</v>
      </c>
      <c r="D7" s="2" t="s">
        <v>54</v>
      </c>
      <c r="E7" s="2" t="s">
        <v>19</v>
      </c>
      <c r="F7" s="2" t="s">
        <v>0</v>
      </c>
      <c r="G7" s="2" t="s">
        <v>54</v>
      </c>
      <c r="H7" s="2" t="s">
        <v>19</v>
      </c>
      <c r="I7" s="2" t="s">
        <v>0</v>
      </c>
      <c r="J7" s="2" t="s">
        <v>54</v>
      </c>
      <c r="K7" s="2" t="s">
        <v>19</v>
      </c>
      <c r="L7" s="2" t="s">
        <v>0</v>
      </c>
      <c r="M7" s="2" t="s">
        <v>54</v>
      </c>
      <c r="N7" s="2" t="s">
        <v>19</v>
      </c>
      <c r="O7" s="2" t="s">
        <v>0</v>
      </c>
      <c r="P7" s="2" t="s">
        <v>54</v>
      </c>
      <c r="Q7" s="2" t="s">
        <v>19</v>
      </c>
      <c r="R7" s="2" t="s">
        <v>0</v>
      </c>
      <c r="S7" s="2" t="s">
        <v>54</v>
      </c>
      <c r="T7" s="2" t="s">
        <v>19</v>
      </c>
      <c r="U7" s="2" t="s">
        <v>0</v>
      </c>
      <c r="V7" s="2" t="s">
        <v>54</v>
      </c>
      <c r="W7" s="48" t="s">
        <v>19</v>
      </c>
    </row>
    <row r="8" spans="2:23" s="101" customFormat="1" x14ac:dyDescent="0.25">
      <c r="B8" s="10" t="s">
        <v>20</v>
      </c>
      <c r="C8" s="107">
        <v>6008776</v>
      </c>
      <c r="D8" s="108">
        <v>1</v>
      </c>
      <c r="E8" s="108">
        <v>0</v>
      </c>
      <c r="F8" s="107">
        <v>627419</v>
      </c>
      <c r="G8" s="108">
        <v>1</v>
      </c>
      <c r="H8" s="108">
        <v>0</v>
      </c>
      <c r="I8" s="107">
        <v>1150222</v>
      </c>
      <c r="J8" s="108">
        <v>1</v>
      </c>
      <c r="K8" s="108">
        <v>0</v>
      </c>
      <c r="L8" s="107">
        <v>1136147</v>
      </c>
      <c r="M8" s="108">
        <v>1</v>
      </c>
      <c r="N8" s="108">
        <v>0</v>
      </c>
      <c r="O8" s="107">
        <v>1470570</v>
      </c>
      <c r="P8" s="108">
        <v>1</v>
      </c>
      <c r="Q8" s="108">
        <v>0</v>
      </c>
      <c r="R8" s="107">
        <v>1098322</v>
      </c>
      <c r="S8" s="108">
        <v>1</v>
      </c>
      <c r="T8" s="108">
        <v>0</v>
      </c>
      <c r="U8" s="107">
        <v>526096</v>
      </c>
      <c r="V8" s="108">
        <v>1</v>
      </c>
      <c r="W8" s="109">
        <v>0</v>
      </c>
    </row>
    <row r="9" spans="2:23" s="12" customFormat="1" ht="14.25" x14ac:dyDescent="0.3">
      <c r="B9" s="10" t="s">
        <v>41</v>
      </c>
      <c r="C9" s="51">
        <v>1556811</v>
      </c>
      <c r="D9" s="49">
        <v>0.2591</v>
      </c>
      <c r="E9" s="49">
        <v>2.1100000000000001E-2</v>
      </c>
      <c r="F9" s="51">
        <v>147374</v>
      </c>
      <c r="G9" s="49">
        <v>0.2349</v>
      </c>
      <c r="H9" s="49">
        <v>5.7599999999999998E-2</v>
      </c>
      <c r="I9" s="51">
        <v>289912</v>
      </c>
      <c r="J9" s="49">
        <v>0.252</v>
      </c>
      <c r="K9" s="49">
        <v>4.87E-2</v>
      </c>
      <c r="L9" s="51">
        <v>295172</v>
      </c>
      <c r="M9" s="49">
        <v>0.25979999999999998</v>
      </c>
      <c r="N9" s="49">
        <v>5.04E-2</v>
      </c>
      <c r="O9" s="51">
        <v>391529</v>
      </c>
      <c r="P9" s="49">
        <v>0.26619999999999999</v>
      </c>
      <c r="Q9" s="49">
        <v>4.9099999999999998E-2</v>
      </c>
      <c r="R9" s="51">
        <v>290258</v>
      </c>
      <c r="S9" s="49">
        <v>0.26429999999999998</v>
      </c>
      <c r="T9" s="49">
        <v>4.4499999999999998E-2</v>
      </c>
      <c r="U9" s="51">
        <v>142567</v>
      </c>
      <c r="V9" s="49">
        <v>0.27100000000000002</v>
      </c>
      <c r="W9" s="50">
        <v>5.0799999999999998E-2</v>
      </c>
    </row>
    <row r="10" spans="2:23" s="12" customFormat="1" ht="14.25" x14ac:dyDescent="0.3">
      <c r="B10" s="10" t="s">
        <v>42</v>
      </c>
      <c r="C10" s="51">
        <v>1539240</v>
      </c>
      <c r="D10" s="49">
        <v>0.25619999999999998</v>
      </c>
      <c r="E10" s="49">
        <v>2.0899999999999998E-2</v>
      </c>
      <c r="F10" s="51">
        <v>99926</v>
      </c>
      <c r="G10" s="49">
        <v>0.1593</v>
      </c>
      <c r="H10" s="49">
        <v>7.2099999999999997E-2</v>
      </c>
      <c r="I10" s="51">
        <v>296408</v>
      </c>
      <c r="J10" s="49">
        <v>0.25769999999999998</v>
      </c>
      <c r="K10" s="49">
        <v>5.1700000000000003E-2</v>
      </c>
      <c r="L10" s="51">
        <v>318304</v>
      </c>
      <c r="M10" s="49">
        <v>0.2802</v>
      </c>
      <c r="N10" s="49">
        <v>4.7600000000000003E-2</v>
      </c>
      <c r="O10" s="51">
        <v>429521</v>
      </c>
      <c r="P10" s="49">
        <v>0.29210000000000003</v>
      </c>
      <c r="Q10" s="49">
        <v>4.2500000000000003E-2</v>
      </c>
      <c r="R10" s="51">
        <v>271697</v>
      </c>
      <c r="S10" s="49">
        <v>0.24740000000000001</v>
      </c>
      <c r="T10" s="49">
        <v>4.2500000000000003E-2</v>
      </c>
      <c r="U10" s="51">
        <v>123384</v>
      </c>
      <c r="V10" s="49">
        <v>0.23449999999999999</v>
      </c>
      <c r="W10" s="50">
        <v>5.7099999999999998E-2</v>
      </c>
    </row>
    <row r="11" spans="2:23" s="12" customFormat="1" ht="14.25" x14ac:dyDescent="0.3">
      <c r="B11" s="10" t="s">
        <v>43</v>
      </c>
      <c r="C11" s="51">
        <v>503578</v>
      </c>
      <c r="D11" s="49">
        <v>8.3799999999999999E-2</v>
      </c>
      <c r="E11" s="49">
        <v>0.04</v>
      </c>
      <c r="F11" s="51">
        <v>72792</v>
      </c>
      <c r="G11" s="49">
        <v>0.11600000000000001</v>
      </c>
      <c r="H11" s="49">
        <v>8.2600000000000007E-2</v>
      </c>
      <c r="I11" s="51">
        <v>103411</v>
      </c>
      <c r="J11" s="49">
        <v>8.9899999999999994E-2</v>
      </c>
      <c r="K11" s="49">
        <v>0.10150000000000001</v>
      </c>
      <c r="L11" s="51">
        <v>84541</v>
      </c>
      <c r="M11" s="49">
        <v>7.4399999999999994E-2</v>
      </c>
      <c r="N11" s="49">
        <v>0.1011</v>
      </c>
      <c r="O11" s="51">
        <v>117630</v>
      </c>
      <c r="P11" s="49">
        <v>0.08</v>
      </c>
      <c r="Q11" s="49">
        <v>8.9599999999999999E-2</v>
      </c>
      <c r="R11" s="51">
        <v>83277</v>
      </c>
      <c r="S11" s="49">
        <v>7.5800000000000006E-2</v>
      </c>
      <c r="T11" s="49">
        <v>9.4600000000000004E-2</v>
      </c>
      <c r="U11" s="51">
        <v>41927</v>
      </c>
      <c r="V11" s="49">
        <v>7.9699999999999993E-2</v>
      </c>
      <c r="W11" s="50">
        <v>8.9099999999999999E-2</v>
      </c>
    </row>
    <row r="12" spans="2:23" s="12" customFormat="1" ht="14.25" x14ac:dyDescent="0.3">
      <c r="B12" s="10" t="s">
        <v>44</v>
      </c>
      <c r="C12" s="51">
        <v>1143032</v>
      </c>
      <c r="D12" s="49">
        <v>0.19020000000000001</v>
      </c>
      <c r="E12" s="49">
        <v>2.6100000000000002E-2</v>
      </c>
      <c r="F12" s="51">
        <v>111828</v>
      </c>
      <c r="G12" s="49">
        <v>0.1782</v>
      </c>
      <c r="H12" s="49">
        <v>6.4500000000000002E-2</v>
      </c>
      <c r="I12" s="51">
        <v>219216</v>
      </c>
      <c r="J12" s="49">
        <v>0.19059999999999999</v>
      </c>
      <c r="K12" s="49">
        <v>6.0900000000000003E-2</v>
      </c>
      <c r="L12" s="51">
        <v>230231</v>
      </c>
      <c r="M12" s="49">
        <v>0.2026</v>
      </c>
      <c r="N12" s="49">
        <v>6.2899999999999998E-2</v>
      </c>
      <c r="O12" s="51">
        <v>257965</v>
      </c>
      <c r="P12" s="49">
        <v>0.1754</v>
      </c>
      <c r="Q12" s="49">
        <v>6.5000000000000002E-2</v>
      </c>
      <c r="R12" s="51">
        <v>238829</v>
      </c>
      <c r="S12" s="49">
        <v>0.21740000000000001</v>
      </c>
      <c r="T12" s="49">
        <v>4.9399999999999999E-2</v>
      </c>
      <c r="U12" s="51">
        <v>84963</v>
      </c>
      <c r="V12" s="49">
        <v>0.1615</v>
      </c>
      <c r="W12" s="50">
        <v>6.3299999999999995E-2</v>
      </c>
    </row>
    <row r="13" spans="2:23" s="12" customFormat="1" ht="14.25" x14ac:dyDescent="0.3">
      <c r="B13" s="10" t="s">
        <v>45</v>
      </c>
      <c r="C13" s="51">
        <v>1035829</v>
      </c>
      <c r="D13" s="49">
        <v>0.1724</v>
      </c>
      <c r="E13" s="49">
        <v>2.58E-2</v>
      </c>
      <c r="F13" s="51">
        <v>157156</v>
      </c>
      <c r="G13" s="49">
        <v>0.2505</v>
      </c>
      <c r="H13" s="49">
        <v>5.1200000000000002E-2</v>
      </c>
      <c r="I13" s="51">
        <v>196856</v>
      </c>
      <c r="J13" s="49">
        <v>0.1711</v>
      </c>
      <c r="K13" s="49">
        <v>5.9299999999999999E-2</v>
      </c>
      <c r="L13" s="51">
        <v>177198</v>
      </c>
      <c r="M13" s="49">
        <v>0.156</v>
      </c>
      <c r="N13" s="49">
        <v>6.7000000000000004E-2</v>
      </c>
      <c r="O13" s="51">
        <v>233158</v>
      </c>
      <c r="P13" s="49">
        <v>0.1585</v>
      </c>
      <c r="Q13" s="49">
        <v>6.3E-2</v>
      </c>
      <c r="R13" s="51">
        <v>171000</v>
      </c>
      <c r="S13" s="49">
        <v>0.15570000000000001</v>
      </c>
      <c r="T13" s="49">
        <v>6.1100000000000002E-2</v>
      </c>
      <c r="U13" s="51">
        <v>100460</v>
      </c>
      <c r="V13" s="49">
        <v>0.191</v>
      </c>
      <c r="W13" s="50">
        <v>6.7199999999999996E-2</v>
      </c>
    </row>
    <row r="14" spans="2:23" s="12" customFormat="1" ht="15" thickBot="1" x14ac:dyDescent="0.35">
      <c r="B14" s="52" t="s">
        <v>17</v>
      </c>
      <c r="C14" s="53">
        <v>230286</v>
      </c>
      <c r="D14" s="54">
        <v>3.8300000000000001E-2</v>
      </c>
      <c r="E14" s="54">
        <v>5.7099999999999998E-2</v>
      </c>
      <c r="F14" s="53">
        <v>38343</v>
      </c>
      <c r="G14" s="54">
        <v>6.1100000000000002E-2</v>
      </c>
      <c r="H14" s="54">
        <v>0.114</v>
      </c>
      <c r="I14" s="53">
        <v>44420</v>
      </c>
      <c r="J14" s="54">
        <v>3.8600000000000002E-2</v>
      </c>
      <c r="K14" s="54">
        <v>0.13739999999999999</v>
      </c>
      <c r="L14" s="53">
        <v>30701</v>
      </c>
      <c r="M14" s="54">
        <v>2.7E-2</v>
      </c>
      <c r="N14" s="54">
        <v>0.1595</v>
      </c>
      <c r="O14" s="53">
        <v>40766</v>
      </c>
      <c r="P14" s="54">
        <v>2.7699999999999999E-2</v>
      </c>
      <c r="Q14" s="54">
        <v>0.1376</v>
      </c>
      <c r="R14" s="53">
        <v>43262</v>
      </c>
      <c r="S14" s="54">
        <v>3.9399999999999998E-2</v>
      </c>
      <c r="T14" s="54">
        <v>0.15620000000000001</v>
      </c>
      <c r="U14" s="53">
        <v>32794</v>
      </c>
      <c r="V14" s="54">
        <v>6.2300000000000001E-2</v>
      </c>
      <c r="W14" s="55">
        <v>0.1205</v>
      </c>
    </row>
    <row r="15" spans="2:23" s="12" customFormat="1" ht="15" thickTop="1" x14ac:dyDescent="0.3">
      <c r="B15" s="100" t="s">
        <v>18</v>
      </c>
    </row>
    <row r="28" spans="7:12" x14ac:dyDescent="0.3">
      <c r="G28" s="3"/>
      <c r="H28" s="3"/>
      <c r="I28" s="3"/>
      <c r="J28" s="3"/>
      <c r="K28" s="3"/>
      <c r="L28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49.425781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3" customFormat="1" ht="13.5" customHeight="1" thickBot="1" x14ac:dyDescent="0.25">
      <c r="B4" s="56" t="s">
        <v>55</v>
      </c>
      <c r="C4" s="37" t="s">
        <v>46</v>
      </c>
      <c r="D4" s="37"/>
      <c r="E4" s="37"/>
      <c r="F4" s="37"/>
      <c r="G4" s="37"/>
      <c r="H4" s="37"/>
      <c r="I4" s="37"/>
      <c r="J4" s="37"/>
      <c r="K4" s="37"/>
    </row>
    <row r="5" spans="2:11" s="43" customFormat="1" ht="13.5" customHeight="1" thickBot="1" x14ac:dyDescent="0.25">
      <c r="B5" s="46"/>
      <c r="F5" s="44"/>
      <c r="G5" s="45"/>
      <c r="H5" s="45"/>
      <c r="I5" s="44"/>
      <c r="J5" s="45"/>
      <c r="K5" s="45"/>
    </row>
    <row r="6" spans="2:11" s="12" customFormat="1" ht="13.5" customHeight="1" thickTop="1" x14ac:dyDescent="0.3">
      <c r="B6" s="110"/>
      <c r="C6" s="111" t="s">
        <v>1</v>
      </c>
      <c r="D6" s="112"/>
      <c r="E6" s="113"/>
      <c r="F6" s="114" t="s">
        <v>10</v>
      </c>
      <c r="G6" s="115"/>
      <c r="H6" s="116"/>
      <c r="I6" s="117" t="s">
        <v>11</v>
      </c>
      <c r="J6" s="115"/>
      <c r="K6" s="116"/>
    </row>
    <row r="7" spans="2:11" s="12" customFormat="1" ht="13.5" customHeight="1" x14ac:dyDescent="0.3">
      <c r="B7" s="118"/>
      <c r="C7" s="119" t="s">
        <v>0</v>
      </c>
      <c r="D7" s="119" t="s">
        <v>2</v>
      </c>
      <c r="E7" s="120" t="s">
        <v>19</v>
      </c>
      <c r="F7" s="119" t="s">
        <v>0</v>
      </c>
      <c r="G7" s="119" t="s">
        <v>2</v>
      </c>
      <c r="H7" s="119" t="s">
        <v>19</v>
      </c>
      <c r="I7" s="119" t="s">
        <v>0</v>
      </c>
      <c r="J7" s="119" t="s">
        <v>2</v>
      </c>
      <c r="K7" s="119" t="s">
        <v>19</v>
      </c>
    </row>
    <row r="8" spans="2:11" s="101" customFormat="1" ht="13.5" customHeight="1" x14ac:dyDescent="0.25">
      <c r="B8" s="121" t="s">
        <v>20</v>
      </c>
      <c r="C8" s="103">
        <v>6008776</v>
      </c>
      <c r="D8" s="74">
        <v>1</v>
      </c>
      <c r="E8" s="102">
        <v>0</v>
      </c>
      <c r="F8" s="103">
        <v>2856007</v>
      </c>
      <c r="G8" s="76">
        <v>1</v>
      </c>
      <c r="H8" s="76">
        <v>0</v>
      </c>
      <c r="I8" s="75">
        <v>3152769</v>
      </c>
      <c r="J8" s="76">
        <v>1</v>
      </c>
      <c r="K8" s="76">
        <v>0</v>
      </c>
    </row>
    <row r="9" spans="2:11" s="12" customFormat="1" ht="13.5" customHeight="1" x14ac:dyDescent="0.3">
      <c r="B9" s="121" t="s">
        <v>41</v>
      </c>
      <c r="C9" s="99">
        <v>1556811</v>
      </c>
      <c r="D9" s="82">
        <v>0.2591</v>
      </c>
      <c r="E9" s="98">
        <v>2.1100000000000001E-2</v>
      </c>
      <c r="F9" s="99">
        <v>712011</v>
      </c>
      <c r="G9" s="84">
        <v>0.24929999999999999</v>
      </c>
      <c r="H9" s="84">
        <v>3.0700000000000002E-2</v>
      </c>
      <c r="I9" s="83">
        <v>844801</v>
      </c>
      <c r="J9" s="84">
        <v>0.26800000000000002</v>
      </c>
      <c r="K9" s="84">
        <v>2.9000000000000001E-2</v>
      </c>
    </row>
    <row r="10" spans="2:11" s="12" customFormat="1" ht="13.5" customHeight="1" x14ac:dyDescent="0.3">
      <c r="B10" s="121" t="s">
        <v>42</v>
      </c>
      <c r="C10" s="99">
        <v>1539240</v>
      </c>
      <c r="D10" s="82">
        <v>0.25619999999999998</v>
      </c>
      <c r="E10" s="98">
        <v>2.0899999999999998E-2</v>
      </c>
      <c r="F10" s="99">
        <v>840059</v>
      </c>
      <c r="G10" s="84">
        <v>0.29409999999999997</v>
      </c>
      <c r="H10" s="84">
        <v>2.7699999999999999E-2</v>
      </c>
      <c r="I10" s="83">
        <v>699181</v>
      </c>
      <c r="J10" s="84">
        <v>0.2218</v>
      </c>
      <c r="K10" s="84">
        <v>3.1600000000000003E-2</v>
      </c>
    </row>
    <row r="11" spans="2:11" s="12" customFormat="1" ht="13.5" customHeight="1" x14ac:dyDescent="0.3">
      <c r="B11" s="121" t="s">
        <v>43</v>
      </c>
      <c r="C11" s="99">
        <v>503578</v>
      </c>
      <c r="D11" s="82">
        <v>8.3799999999999999E-2</v>
      </c>
      <c r="E11" s="98">
        <v>0.04</v>
      </c>
      <c r="F11" s="99">
        <v>237535</v>
      </c>
      <c r="G11" s="84">
        <v>8.3199999999999996E-2</v>
      </c>
      <c r="H11" s="84">
        <v>5.8500000000000003E-2</v>
      </c>
      <c r="I11" s="83">
        <v>266043</v>
      </c>
      <c r="J11" s="84">
        <v>8.4400000000000003E-2</v>
      </c>
      <c r="K11" s="84">
        <v>5.4899999999999997E-2</v>
      </c>
    </row>
    <row r="12" spans="2:11" s="12" customFormat="1" ht="13.5" customHeight="1" x14ac:dyDescent="0.3">
      <c r="B12" s="121" t="s">
        <v>44</v>
      </c>
      <c r="C12" s="99">
        <v>1143032</v>
      </c>
      <c r="D12" s="82">
        <v>0.19020000000000001</v>
      </c>
      <c r="E12" s="98">
        <v>2.6100000000000002E-2</v>
      </c>
      <c r="F12" s="99">
        <v>539295</v>
      </c>
      <c r="G12" s="84">
        <v>0.1888</v>
      </c>
      <c r="H12" s="84">
        <v>3.6499999999999998E-2</v>
      </c>
      <c r="I12" s="83">
        <v>603737</v>
      </c>
      <c r="J12" s="84">
        <v>0.1915</v>
      </c>
      <c r="K12" s="84">
        <v>3.7100000000000001E-2</v>
      </c>
    </row>
    <row r="13" spans="2:11" s="12" customFormat="1" ht="13.5" customHeight="1" x14ac:dyDescent="0.3">
      <c r="B13" s="121" t="s">
        <v>45</v>
      </c>
      <c r="C13" s="99">
        <v>1035829</v>
      </c>
      <c r="D13" s="82">
        <v>0.1724</v>
      </c>
      <c r="E13" s="98">
        <v>2.58E-2</v>
      </c>
      <c r="F13" s="99">
        <v>435590</v>
      </c>
      <c r="G13" s="84">
        <v>0.1525</v>
      </c>
      <c r="H13" s="84">
        <v>3.8699999999999998E-2</v>
      </c>
      <c r="I13" s="83">
        <v>600238</v>
      </c>
      <c r="J13" s="84">
        <v>0.19040000000000001</v>
      </c>
      <c r="K13" s="84">
        <v>3.4500000000000003E-2</v>
      </c>
    </row>
    <row r="14" spans="2:11" s="12" customFormat="1" ht="13.5" customHeight="1" x14ac:dyDescent="0.3">
      <c r="B14" s="121" t="s">
        <v>17</v>
      </c>
      <c r="C14" s="99">
        <v>230286</v>
      </c>
      <c r="D14" s="82">
        <v>3.8300000000000001E-2</v>
      </c>
      <c r="E14" s="98">
        <v>5.7099999999999998E-2</v>
      </c>
      <c r="F14" s="99">
        <v>91517</v>
      </c>
      <c r="G14" s="84">
        <v>3.2000000000000001E-2</v>
      </c>
      <c r="H14" s="84">
        <v>9.4E-2</v>
      </c>
      <c r="I14" s="83">
        <v>138769</v>
      </c>
      <c r="J14" s="84">
        <v>4.3999999999999997E-2</v>
      </c>
      <c r="K14" s="84">
        <v>7.17E-2</v>
      </c>
    </row>
    <row r="15" spans="2:11" s="12" customFormat="1" ht="13.5" customHeight="1" x14ac:dyDescent="0.3">
      <c r="B15" s="100" t="s">
        <v>18</v>
      </c>
      <c r="F15" s="14"/>
      <c r="G15" s="16"/>
      <c r="H15" s="16"/>
      <c r="I15" s="14"/>
      <c r="J15" s="16"/>
      <c r="K15" s="16"/>
    </row>
    <row r="28" spans="7:9" x14ac:dyDescent="0.3">
      <c r="G28" s="3"/>
      <c r="H28" s="3"/>
      <c r="I28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2014-01-26T20:36:13Z</dcterms:modified>
</cp:coreProperties>
</file>