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<sst xmlns="http://schemas.openxmlformats.org/spreadsheetml/2006/main" count="135" uniqueCount="53">
  <si>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</si>
  <si>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</si>
  <si>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</si>
  <si>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</si>
  <si>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</si>
  <si>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</si>
  <si>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</si>
  <si>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</si>
  <si>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</si>
  <si>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</si>
  <si>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</si>
  <si>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</si>
  <si>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</si>
  <si>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</si>
  <si>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</si>
  <si>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</si>
  <si>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</si>
  <si>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</si>
  <si>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</si>
  <si>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</si>
  <si>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</si>
  <si>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</si>
  <si>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</si>
  <si>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</si>
  <si>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</si>
  <si>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</si>
  <si>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</si>
  <si>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</si>
  <si>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</si>
  <si>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</si>
  <si>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</si>
  <si>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</si>
  <si>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</si>
  <si>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</si>
  <si>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</si>
  <si>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</si>
  <si>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</si>
  <si>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</si>
  <si>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</si>
  <si>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P39. En las elecciones del año 2011, ¿Usted votó?</t>
  </si>
  <si>
    <t xml:space="preserve">Si </t>
  </si>
  <si>
    <t xml:space="preserve">No </t>
  </si>
  <si>
    <t>No aplica</t>
  </si>
  <si>
    <t>Pregunta 39. En las elecciones del año 2011, ¿Usted votó?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</si>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</sst>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P39. En las elecciones del año 2011, ¿Usted votó?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0.56489999999999996</c:v>
                </c:pt>
                <c:pt idx="1">
                  <c:v>0.25650000000000001</c:v>
                </c:pt>
                <c:pt idx="2">
                  <c:v>1.4800000000000001E-2</c:v>
                </c:pt>
                <c:pt idx="3">
                  <c:v>0.1638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35676136"/>
        <c:axId val="473014536"/>
      </c:barChart>
      <c:catAx>
        <c:axId val="2356761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3014536"/>
        <c:crosses val="autoZero"/>
        <c:auto val="1"/>
        <c:lblAlgn val="ctr"/>
        <c:lblOffset val="100"/>
        <c:noMultiLvlLbl val="0"/>
      </c:catAx>
      <c:valAx>
        <c:axId val="4730145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356761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8"/>
      <c r="C3" s="1"/>
      <c r="D3" s="1"/>
      <c r="E3" s="1"/>
    </row>
    <row r="4" spans="2:6" s="13" customFormat="1" ht="16.5" thickBot="1" x14ac:dyDescent="0.35">
      <c r="B4" s="9" t="s">
        <v>12</v>
      </c>
      <c r="C4" s="7" t="s">
        <v>39</v>
      </c>
      <c r="D4" s="7"/>
      <c r="E4" s="7"/>
      <c r="F4" s="7"/>
    </row>
    <row r="5" spans="2:6" s="13" customFormat="1" ht="15" thickBot="1" x14ac:dyDescent="0.35">
      <c r="B5" s="14"/>
      <c r="C5" s="15"/>
      <c r="D5" s="16"/>
      <c r="E5" s="17"/>
    </row>
    <row r="6" spans="2:6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6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6" s="13" customFormat="1" ht="14.25" x14ac:dyDescent="0.3">
      <c r="B8" s="25" t="s">
        <v>40</v>
      </c>
      <c r="C8" s="26">
        <v>3394118</v>
      </c>
      <c r="D8" s="27">
        <v>0.56489999999999996</v>
      </c>
      <c r="E8" s="28">
        <v>9.7999999999999997E-3</v>
      </c>
    </row>
    <row r="9" spans="2:6" s="13" customFormat="1" ht="14.25" x14ac:dyDescent="0.3">
      <c r="B9" s="25" t="s">
        <v>41</v>
      </c>
      <c r="C9" s="26">
        <v>1541292</v>
      </c>
      <c r="D9" s="27">
        <v>0.25650000000000001</v>
      </c>
      <c r="E9" s="28">
        <v>2.1100000000000001E-2</v>
      </c>
    </row>
    <row r="10" spans="2:6" s="13" customFormat="1" ht="14.25" x14ac:dyDescent="0.3">
      <c r="B10" s="25" t="s">
        <v>17</v>
      </c>
      <c r="C10" s="26">
        <v>89212</v>
      </c>
      <c r="D10" s="27">
        <v>1.4800000000000001E-2</v>
      </c>
      <c r="E10" s="28">
        <v>8.8300000000000003E-2</v>
      </c>
    </row>
    <row r="11" spans="2:6" s="13" customFormat="1" ht="15" thickBot="1" x14ac:dyDescent="0.35">
      <c r="B11" s="29" t="s">
        <v>42</v>
      </c>
      <c r="C11" s="30">
        <v>984153</v>
      </c>
      <c r="D11" s="31">
        <v>0.1638</v>
      </c>
      <c r="E11" s="32">
        <v>1.67E-2</v>
      </c>
    </row>
    <row r="12" spans="2:6" s="33" customFormat="1" ht="15" thickTop="1" x14ac:dyDescent="0.3">
      <c r="B12" s="34" t="s">
        <v>18</v>
      </c>
      <c r="C12" s="35"/>
      <c r="D12" s="36"/>
      <c r="E12" s="37"/>
    </row>
    <row r="13" spans="2:6" x14ac:dyDescent="0.3">
      <c r="C13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43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17</v>
      </c>
      <c r="O6" s="63"/>
      <c r="P6" s="63"/>
      <c r="Q6" s="64"/>
      <c r="R6" s="65"/>
      <c r="S6" s="65"/>
      <c r="T6" s="64"/>
      <c r="U6" s="65"/>
      <c r="V6" s="65"/>
      <c r="W6" s="64"/>
      <c r="X6" s="66"/>
      <c r="Y6" s="66"/>
      <c r="Z6" s="64"/>
      <c r="AA6" s="66"/>
      <c r="AB6" s="66"/>
      <c r="AC6" s="64"/>
      <c r="AD6" s="65"/>
      <c r="AE6" s="65"/>
      <c r="AF6" s="64"/>
      <c r="AG6" s="65"/>
      <c r="AH6" s="65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64"/>
      <c r="R7" s="65"/>
      <c r="S7" s="65"/>
      <c r="T7" s="64"/>
      <c r="U7" s="65"/>
      <c r="V7" s="65"/>
      <c r="W7" s="64"/>
      <c r="X7" s="66"/>
      <c r="Y7" s="66"/>
      <c r="Z7" s="64"/>
      <c r="AA7" s="66"/>
      <c r="AB7" s="66"/>
      <c r="AC7" s="64"/>
      <c r="AD7" s="65"/>
      <c r="AE7" s="65"/>
      <c r="AF7" s="64"/>
      <c r="AG7" s="65"/>
      <c r="AH7" s="65"/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1" customFormat="1" ht="14.25" customHeight="1" x14ac:dyDescent="0.25">
      <c r="B8" s="73" t="s">
        <v>20</v>
      </c>
      <c r="C8" s="74">
        <v>6008776</v>
      </c>
      <c r="D8" s="75">
        <v>1</v>
      </c>
      <c r="E8" s="76">
        <v>3392720</v>
      </c>
      <c r="F8" s="77">
        <v>0.56459999999999999</v>
      </c>
      <c r="G8" s="77">
        <v>0.01</v>
      </c>
      <c r="H8" s="76">
        <v>1538894</v>
      </c>
      <c r="I8" s="77">
        <v>0.25609999999999999</v>
      </c>
      <c r="J8" s="77">
        <v>2.1399999999999999E-2</v>
      </c>
      <c r="K8" s="76">
        <v>982060</v>
      </c>
      <c r="L8" s="77">
        <v>0.16339999999999999</v>
      </c>
      <c r="M8" s="77">
        <v>1.6899999999999998E-2</v>
      </c>
      <c r="N8" s="76">
        <v>95102</v>
      </c>
      <c r="O8" s="77">
        <v>1.5800000000000002E-2</v>
      </c>
      <c r="P8" s="77">
        <v>9.1800000000000007E-2</v>
      </c>
      <c r="Q8" s="78"/>
      <c r="R8" s="79"/>
      <c r="S8" s="79"/>
      <c r="T8" s="78"/>
      <c r="U8" s="79"/>
      <c r="V8" s="79"/>
      <c r="W8" s="78"/>
      <c r="X8" s="80"/>
      <c r="Y8" s="80"/>
      <c r="Z8" s="78"/>
      <c r="AA8" s="80"/>
      <c r="AB8" s="80"/>
      <c r="AC8" s="78"/>
      <c r="AD8" s="79"/>
      <c r="AE8" s="79"/>
      <c r="AF8" s="78"/>
      <c r="AG8" s="79"/>
      <c r="AH8" s="79"/>
      <c r="AI8" s="78"/>
      <c r="AJ8" s="79"/>
      <c r="AK8" s="79"/>
      <c r="AL8" s="78"/>
      <c r="AM8" s="79"/>
      <c r="AN8" s="79"/>
      <c r="AO8" s="78"/>
      <c r="AP8" s="80"/>
      <c r="AQ8" s="80"/>
      <c r="AR8" s="78"/>
      <c r="AS8" s="79"/>
      <c r="AT8" s="79"/>
    </row>
    <row r="9" spans="2:46" s="67" customFormat="1" ht="14.25" customHeight="1" x14ac:dyDescent="0.3">
      <c r="B9" s="73" t="s">
        <v>21</v>
      </c>
      <c r="C9" s="82">
        <v>399457</v>
      </c>
      <c r="D9" s="83">
        <v>1</v>
      </c>
      <c r="E9" s="84">
        <v>231277</v>
      </c>
      <c r="F9" s="85">
        <v>0.57899999999999996</v>
      </c>
      <c r="G9" s="85">
        <v>6.08E-2</v>
      </c>
      <c r="H9" s="84">
        <v>94544</v>
      </c>
      <c r="I9" s="85">
        <v>0.23669999999999999</v>
      </c>
      <c r="J9" s="85">
        <v>0.14460000000000001</v>
      </c>
      <c r="K9" s="84">
        <v>66170</v>
      </c>
      <c r="L9" s="85">
        <v>0.16569999999999999</v>
      </c>
      <c r="M9" s="85">
        <v>0.11360000000000001</v>
      </c>
      <c r="N9" s="84">
        <v>7466</v>
      </c>
      <c r="O9" s="85">
        <v>1.8700000000000001E-2</v>
      </c>
      <c r="P9" s="85">
        <v>0.25340000000000001</v>
      </c>
      <c r="Q9" s="64"/>
      <c r="R9" s="65"/>
      <c r="S9" s="65"/>
      <c r="T9" s="64"/>
      <c r="U9" s="65"/>
      <c r="V9" s="65"/>
      <c r="W9" s="64"/>
      <c r="X9" s="66"/>
      <c r="Y9" s="66"/>
      <c r="Z9" s="64"/>
      <c r="AA9" s="66"/>
      <c r="AB9" s="66"/>
      <c r="AC9" s="64"/>
      <c r="AD9" s="65"/>
      <c r="AE9" s="65"/>
      <c r="AF9" s="64"/>
      <c r="AG9" s="65"/>
      <c r="AH9" s="65"/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82">
        <v>119572</v>
      </c>
      <c r="D10" s="83">
        <v>1</v>
      </c>
      <c r="E10" s="84">
        <v>65300</v>
      </c>
      <c r="F10" s="85">
        <v>0.54610000000000003</v>
      </c>
      <c r="G10" s="85">
        <v>9.9199999999999997E-2</v>
      </c>
      <c r="H10" s="84">
        <v>32601</v>
      </c>
      <c r="I10" s="85">
        <v>0.27260000000000001</v>
      </c>
      <c r="J10" s="85">
        <v>0.1643</v>
      </c>
      <c r="K10" s="84">
        <v>12425</v>
      </c>
      <c r="L10" s="85">
        <v>0.10390000000000001</v>
      </c>
      <c r="M10" s="85">
        <v>0.186</v>
      </c>
      <c r="N10" s="84">
        <v>9246</v>
      </c>
      <c r="O10" s="85">
        <v>7.7299999999999994E-2</v>
      </c>
      <c r="P10" s="85">
        <v>0.42330000000000001</v>
      </c>
      <c r="Q10" s="64"/>
      <c r="R10" s="65"/>
      <c r="S10" s="65"/>
      <c r="T10" s="64"/>
      <c r="U10" s="65"/>
      <c r="V10" s="65"/>
      <c r="W10" s="64"/>
      <c r="X10" s="66"/>
      <c r="Y10" s="66"/>
      <c r="Z10" s="64"/>
      <c r="AA10" s="66"/>
      <c r="AB10" s="66"/>
      <c r="AC10" s="64"/>
      <c r="AD10" s="65"/>
      <c r="AE10" s="65"/>
      <c r="AF10" s="64"/>
      <c r="AG10" s="65"/>
      <c r="AH10" s="65"/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82">
        <v>78393</v>
      </c>
      <c r="D11" s="83">
        <v>1</v>
      </c>
      <c r="E11" s="84">
        <v>41815</v>
      </c>
      <c r="F11" s="85">
        <v>0.53339999999999999</v>
      </c>
      <c r="G11" s="85">
        <v>3.7699999999999997E-2</v>
      </c>
      <c r="H11" s="84">
        <v>22056</v>
      </c>
      <c r="I11" s="85">
        <v>0.28129999999999999</v>
      </c>
      <c r="J11" s="85">
        <v>7.0800000000000002E-2</v>
      </c>
      <c r="K11" s="84">
        <v>12491</v>
      </c>
      <c r="L11" s="85">
        <v>0.1593</v>
      </c>
      <c r="M11" s="85">
        <v>6.7900000000000002E-2</v>
      </c>
      <c r="N11" s="84">
        <v>2032</v>
      </c>
      <c r="O11" s="85">
        <v>2.5899999999999999E-2</v>
      </c>
      <c r="P11" s="85">
        <v>0.28149999999999997</v>
      </c>
      <c r="Q11" s="64"/>
      <c r="R11" s="65"/>
      <c r="S11" s="65"/>
      <c r="T11" s="64"/>
      <c r="U11" s="65"/>
      <c r="V11" s="65"/>
      <c r="W11" s="64"/>
      <c r="X11" s="66"/>
      <c r="Y11" s="66"/>
      <c r="Z11" s="64"/>
      <c r="AA11" s="66"/>
      <c r="AB11" s="66"/>
      <c r="AC11" s="64"/>
      <c r="AD11" s="65"/>
      <c r="AE11" s="65"/>
      <c r="AF11" s="64"/>
      <c r="AG11" s="65"/>
      <c r="AH11" s="65"/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82">
        <v>311166</v>
      </c>
      <c r="D12" s="83">
        <v>1</v>
      </c>
      <c r="E12" s="84">
        <v>173726</v>
      </c>
      <c r="F12" s="85">
        <v>0.55830000000000002</v>
      </c>
      <c r="G12" s="85">
        <v>3.61E-2</v>
      </c>
      <c r="H12" s="84">
        <v>79422</v>
      </c>
      <c r="I12" s="85">
        <v>0.25519999999999998</v>
      </c>
      <c r="J12" s="85">
        <v>7.8299999999999995E-2</v>
      </c>
      <c r="K12" s="84">
        <v>53278</v>
      </c>
      <c r="L12" s="85">
        <v>0.17119999999999999</v>
      </c>
      <c r="M12" s="85">
        <v>5.5E-2</v>
      </c>
      <c r="N12" s="84">
        <v>4740</v>
      </c>
      <c r="O12" s="85">
        <v>1.52E-2</v>
      </c>
      <c r="P12" s="85">
        <v>0.3846</v>
      </c>
      <c r="Q12" s="64"/>
      <c r="R12" s="65"/>
      <c r="S12" s="65"/>
      <c r="T12" s="64"/>
      <c r="U12" s="65"/>
      <c r="V12" s="65"/>
      <c r="W12" s="64"/>
      <c r="X12" s="66"/>
      <c r="Y12" s="66"/>
      <c r="Z12" s="64"/>
      <c r="AA12" s="66"/>
      <c r="AB12" s="66"/>
      <c r="AC12" s="64"/>
      <c r="AD12" s="65"/>
      <c r="AE12" s="65"/>
      <c r="AF12" s="64"/>
      <c r="AG12" s="65"/>
      <c r="AH12" s="65"/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82">
        <v>304175</v>
      </c>
      <c r="D13" s="83">
        <v>1</v>
      </c>
      <c r="E13" s="84">
        <v>154651</v>
      </c>
      <c r="F13" s="85">
        <v>0.50839999999999996</v>
      </c>
      <c r="G13" s="85">
        <v>3.5900000000000001E-2</v>
      </c>
      <c r="H13" s="84">
        <v>84837</v>
      </c>
      <c r="I13" s="85">
        <v>0.27889999999999998</v>
      </c>
      <c r="J13" s="85">
        <v>6.3799999999999996E-2</v>
      </c>
      <c r="K13" s="84">
        <v>57769</v>
      </c>
      <c r="L13" s="85">
        <v>0.18990000000000001</v>
      </c>
      <c r="M13" s="85">
        <v>4.6100000000000002E-2</v>
      </c>
      <c r="N13" s="84">
        <v>6918</v>
      </c>
      <c r="O13" s="85">
        <v>2.2700000000000001E-2</v>
      </c>
      <c r="P13" s="85">
        <v>0.26590000000000003</v>
      </c>
      <c r="Q13" s="64"/>
      <c r="R13" s="65"/>
      <c r="S13" s="65"/>
      <c r="T13" s="64"/>
      <c r="U13" s="65"/>
      <c r="V13" s="65"/>
      <c r="W13" s="64"/>
      <c r="X13" s="66"/>
      <c r="Y13" s="66"/>
      <c r="Z13" s="64"/>
      <c r="AA13" s="66"/>
      <c r="AB13" s="66"/>
      <c r="AC13" s="64"/>
      <c r="AD13" s="65"/>
      <c r="AE13" s="65"/>
      <c r="AF13" s="64"/>
      <c r="AG13" s="65"/>
      <c r="AH13" s="65"/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82">
        <v>158795</v>
      </c>
      <c r="D14" s="83">
        <v>1</v>
      </c>
      <c r="E14" s="84">
        <v>83881</v>
      </c>
      <c r="F14" s="85">
        <v>0.5282</v>
      </c>
      <c r="G14" s="85">
        <v>3.5099999999999999E-2</v>
      </c>
      <c r="H14" s="84">
        <v>47303</v>
      </c>
      <c r="I14" s="85">
        <v>0.2979</v>
      </c>
      <c r="J14" s="85">
        <v>6.2899999999999998E-2</v>
      </c>
      <c r="K14" s="84">
        <v>24232</v>
      </c>
      <c r="L14" s="85">
        <v>0.15260000000000001</v>
      </c>
      <c r="M14" s="85">
        <v>5.2999999999999999E-2</v>
      </c>
      <c r="N14" s="84">
        <v>3380</v>
      </c>
      <c r="O14" s="85">
        <v>2.1299999999999999E-2</v>
      </c>
      <c r="P14" s="85">
        <v>0.29299999999999998</v>
      </c>
      <c r="Q14" s="64"/>
      <c r="R14" s="65"/>
      <c r="S14" s="65"/>
      <c r="T14" s="64"/>
      <c r="U14" s="65"/>
      <c r="V14" s="65"/>
      <c r="W14" s="64"/>
      <c r="X14" s="66"/>
      <c r="Y14" s="66"/>
      <c r="Z14" s="64"/>
      <c r="AA14" s="66"/>
      <c r="AB14" s="66"/>
      <c r="AC14" s="64"/>
      <c r="AD14" s="65"/>
      <c r="AE14" s="65"/>
      <c r="AF14" s="64"/>
      <c r="AG14" s="65"/>
      <c r="AH14" s="65"/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82">
        <v>460339</v>
      </c>
      <c r="D15" s="83">
        <v>1</v>
      </c>
      <c r="E15" s="84">
        <v>215371</v>
      </c>
      <c r="F15" s="85">
        <v>0.46789999999999998</v>
      </c>
      <c r="G15" s="85">
        <v>5.0500000000000003E-2</v>
      </c>
      <c r="H15" s="84">
        <v>143653</v>
      </c>
      <c r="I15" s="85">
        <v>0.31209999999999999</v>
      </c>
      <c r="J15" s="85">
        <v>7.4800000000000005E-2</v>
      </c>
      <c r="K15" s="84">
        <v>93813</v>
      </c>
      <c r="L15" s="85">
        <v>0.20380000000000001</v>
      </c>
      <c r="M15" s="85">
        <v>5.8099999999999999E-2</v>
      </c>
      <c r="N15" s="84">
        <v>7502</v>
      </c>
      <c r="O15" s="85">
        <v>1.6299999999999999E-2</v>
      </c>
      <c r="P15" s="85">
        <v>0.38669999999999999</v>
      </c>
      <c r="Q15" s="64"/>
      <c r="R15" s="65"/>
      <c r="S15" s="65"/>
      <c r="T15" s="64"/>
      <c r="U15" s="65"/>
      <c r="V15" s="65"/>
      <c r="W15" s="64"/>
      <c r="X15" s="66"/>
      <c r="Y15" s="66"/>
      <c r="Z15" s="64"/>
      <c r="AA15" s="66"/>
      <c r="AB15" s="66"/>
      <c r="AC15" s="64"/>
      <c r="AD15" s="65"/>
      <c r="AE15" s="65"/>
      <c r="AF15" s="64"/>
      <c r="AG15" s="65"/>
      <c r="AH15" s="65"/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82">
        <v>805703</v>
      </c>
      <c r="D16" s="83">
        <v>1</v>
      </c>
      <c r="E16" s="84">
        <v>449894</v>
      </c>
      <c r="F16" s="85">
        <v>0.55840000000000001</v>
      </c>
      <c r="G16" s="85">
        <v>2.8400000000000002E-2</v>
      </c>
      <c r="H16" s="84">
        <v>219632</v>
      </c>
      <c r="I16" s="85">
        <v>0.27260000000000001</v>
      </c>
      <c r="J16" s="85">
        <v>5.7099999999999998E-2</v>
      </c>
      <c r="K16" s="84">
        <v>127899</v>
      </c>
      <c r="L16" s="85">
        <v>0.15870000000000001</v>
      </c>
      <c r="M16" s="85">
        <v>4.6600000000000003E-2</v>
      </c>
      <c r="N16" s="84">
        <v>8277</v>
      </c>
      <c r="O16" s="85">
        <v>1.03E-2</v>
      </c>
      <c r="P16" s="85">
        <v>0.36220000000000002</v>
      </c>
      <c r="Q16" s="64"/>
      <c r="R16" s="65"/>
      <c r="S16" s="65"/>
      <c r="T16" s="64"/>
      <c r="U16" s="65"/>
      <c r="V16" s="65"/>
      <c r="W16" s="64"/>
      <c r="X16" s="66"/>
      <c r="Y16" s="66"/>
      <c r="Z16" s="64"/>
      <c r="AA16" s="66"/>
      <c r="AB16" s="66"/>
      <c r="AC16" s="64"/>
      <c r="AD16" s="65"/>
      <c r="AE16" s="65"/>
      <c r="AF16" s="64"/>
      <c r="AG16" s="65"/>
      <c r="AH16" s="65"/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82">
        <v>288789</v>
      </c>
      <c r="D17" s="83">
        <v>1</v>
      </c>
      <c r="E17" s="84">
        <v>168711</v>
      </c>
      <c r="F17" s="85">
        <v>0.58420000000000005</v>
      </c>
      <c r="G17" s="85">
        <v>2.5899999999999999E-2</v>
      </c>
      <c r="H17" s="84">
        <v>69193</v>
      </c>
      <c r="I17" s="85">
        <v>0.23960000000000001</v>
      </c>
      <c r="J17" s="85">
        <v>6.2100000000000002E-2</v>
      </c>
      <c r="K17" s="84">
        <v>48258</v>
      </c>
      <c r="L17" s="85">
        <v>0.1671</v>
      </c>
      <c r="M17" s="85">
        <v>4.5699999999999998E-2</v>
      </c>
      <c r="N17" s="84">
        <v>2627</v>
      </c>
      <c r="O17" s="85">
        <v>9.1000000000000004E-3</v>
      </c>
      <c r="P17" s="85">
        <v>0.34260000000000002</v>
      </c>
      <c r="Q17" s="64"/>
      <c r="R17" s="65"/>
      <c r="S17" s="65"/>
      <c r="T17" s="64"/>
      <c r="U17" s="65"/>
      <c r="V17" s="65"/>
      <c r="W17" s="64"/>
      <c r="X17" s="66"/>
      <c r="Y17" s="66"/>
      <c r="Z17" s="64"/>
      <c r="AA17" s="66"/>
      <c r="AB17" s="66"/>
      <c r="AC17" s="64"/>
      <c r="AD17" s="65"/>
      <c r="AE17" s="65"/>
      <c r="AF17" s="64"/>
      <c r="AG17" s="65"/>
      <c r="AH17" s="65"/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82">
        <v>695840</v>
      </c>
      <c r="D18" s="83">
        <v>1</v>
      </c>
      <c r="E18" s="84">
        <v>407683</v>
      </c>
      <c r="F18" s="85">
        <v>0.58589999999999998</v>
      </c>
      <c r="G18" s="85">
        <v>3.1199999999999999E-2</v>
      </c>
      <c r="H18" s="84">
        <v>181304</v>
      </c>
      <c r="I18" s="85">
        <v>0.2606</v>
      </c>
      <c r="J18" s="85">
        <v>6.83E-2</v>
      </c>
      <c r="K18" s="84">
        <v>101173</v>
      </c>
      <c r="L18" s="85">
        <v>0.1454</v>
      </c>
      <c r="M18" s="85">
        <v>5.9700000000000003E-2</v>
      </c>
      <c r="N18" s="84">
        <v>5680</v>
      </c>
      <c r="O18" s="85">
        <v>8.2000000000000007E-3</v>
      </c>
      <c r="P18" s="85">
        <v>0.44040000000000001</v>
      </c>
      <c r="Q18" s="64"/>
      <c r="R18" s="65"/>
      <c r="S18" s="65"/>
      <c r="T18" s="64"/>
      <c r="U18" s="65"/>
      <c r="V18" s="65"/>
      <c r="W18" s="64"/>
      <c r="X18" s="66"/>
      <c r="Y18" s="66"/>
      <c r="Z18" s="64"/>
      <c r="AA18" s="66"/>
      <c r="AB18" s="66"/>
      <c r="AC18" s="64"/>
      <c r="AD18" s="65"/>
      <c r="AE18" s="65"/>
      <c r="AF18" s="64"/>
      <c r="AG18" s="65"/>
      <c r="AH18" s="65"/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82">
        <v>891136</v>
      </c>
      <c r="D19" s="83">
        <v>1</v>
      </c>
      <c r="E19" s="84">
        <v>550823</v>
      </c>
      <c r="F19" s="85">
        <v>0.61809999999999998</v>
      </c>
      <c r="G19" s="85">
        <v>2.3400000000000001E-2</v>
      </c>
      <c r="H19" s="84">
        <v>192995</v>
      </c>
      <c r="I19" s="85">
        <v>0.21659999999999999</v>
      </c>
      <c r="J19" s="85">
        <v>6.4799999999999996E-2</v>
      </c>
      <c r="K19" s="84">
        <v>138795</v>
      </c>
      <c r="L19" s="85">
        <v>0.15579999999999999</v>
      </c>
      <c r="M19" s="85">
        <v>4.3299999999999998E-2</v>
      </c>
      <c r="N19" s="84">
        <v>8523</v>
      </c>
      <c r="O19" s="85">
        <v>9.5999999999999992E-3</v>
      </c>
      <c r="P19" s="85">
        <v>0.30380000000000001</v>
      </c>
      <c r="Q19" s="64"/>
      <c r="R19" s="65"/>
      <c r="S19" s="65"/>
      <c r="T19" s="64"/>
      <c r="U19" s="65"/>
      <c r="V19" s="65"/>
      <c r="W19" s="64"/>
      <c r="X19" s="66"/>
      <c r="Y19" s="66"/>
      <c r="Z19" s="64"/>
      <c r="AA19" s="66"/>
      <c r="AB19" s="66"/>
      <c r="AC19" s="64"/>
      <c r="AD19" s="65"/>
      <c r="AE19" s="65"/>
      <c r="AF19" s="64"/>
      <c r="AG19" s="65"/>
      <c r="AH19" s="65"/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82">
        <v>198181</v>
      </c>
      <c r="D20" s="83">
        <v>1</v>
      </c>
      <c r="E20" s="84">
        <v>122866</v>
      </c>
      <c r="F20" s="85">
        <v>0.62</v>
      </c>
      <c r="G20" s="85">
        <v>2.81E-2</v>
      </c>
      <c r="H20" s="84">
        <v>45069</v>
      </c>
      <c r="I20" s="85">
        <v>0.22739999999999999</v>
      </c>
      <c r="J20" s="85">
        <v>7.3099999999999998E-2</v>
      </c>
      <c r="K20" s="84">
        <v>25846</v>
      </c>
      <c r="L20" s="85">
        <v>0.13039999999999999</v>
      </c>
      <c r="M20" s="85">
        <v>5.8599999999999999E-2</v>
      </c>
      <c r="N20" s="84">
        <v>4400</v>
      </c>
      <c r="O20" s="85">
        <v>2.2200000000000001E-2</v>
      </c>
      <c r="P20" s="85">
        <v>0.2903</v>
      </c>
      <c r="Q20" s="64"/>
      <c r="R20" s="65"/>
      <c r="S20" s="65"/>
      <c r="T20" s="64"/>
      <c r="U20" s="65"/>
      <c r="V20" s="65"/>
      <c r="W20" s="64"/>
      <c r="X20" s="66"/>
      <c r="Y20" s="66"/>
      <c r="Z20" s="64"/>
      <c r="AA20" s="66"/>
      <c r="AB20" s="66"/>
      <c r="AC20" s="64"/>
      <c r="AD20" s="65"/>
      <c r="AE20" s="65"/>
      <c r="AF20" s="64"/>
      <c r="AG20" s="65"/>
      <c r="AH20" s="65"/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82">
        <v>131540</v>
      </c>
      <c r="D21" s="83">
        <v>1</v>
      </c>
      <c r="E21" s="84">
        <v>91756</v>
      </c>
      <c r="F21" s="85">
        <v>0.6976</v>
      </c>
      <c r="G21" s="85">
        <v>2.64E-2</v>
      </c>
      <c r="H21" s="84">
        <v>22846</v>
      </c>
      <c r="I21" s="85">
        <v>0.17369999999999999</v>
      </c>
      <c r="J21" s="85">
        <v>9.7299999999999998E-2</v>
      </c>
      <c r="K21" s="84">
        <v>15376</v>
      </c>
      <c r="L21" s="85">
        <v>0.1169</v>
      </c>
      <c r="M21" s="85">
        <v>8.2100000000000006E-2</v>
      </c>
      <c r="N21" s="84">
        <v>1562</v>
      </c>
      <c r="O21" s="85">
        <v>1.1900000000000001E-2</v>
      </c>
      <c r="P21" s="85">
        <v>0.40860000000000002</v>
      </c>
      <c r="Q21" s="64"/>
      <c r="R21" s="65"/>
      <c r="S21" s="65"/>
      <c r="T21" s="64"/>
      <c r="U21" s="65"/>
      <c r="V21" s="65"/>
      <c r="W21" s="64"/>
      <c r="X21" s="66"/>
      <c r="Y21" s="66"/>
      <c r="Z21" s="64"/>
      <c r="AA21" s="66"/>
      <c r="AB21" s="66"/>
      <c r="AC21" s="64"/>
      <c r="AD21" s="65"/>
      <c r="AE21" s="65"/>
      <c r="AF21" s="64"/>
      <c r="AG21" s="65"/>
      <c r="AH21" s="65"/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82">
        <v>81412</v>
      </c>
      <c r="D22" s="83">
        <v>1</v>
      </c>
      <c r="E22" s="84">
        <v>42424</v>
      </c>
      <c r="F22" s="85">
        <v>0.52110000000000001</v>
      </c>
      <c r="G22" s="85">
        <v>4.7600000000000003E-2</v>
      </c>
      <c r="H22" s="84">
        <v>25299</v>
      </c>
      <c r="I22" s="85">
        <v>0.31080000000000002</v>
      </c>
      <c r="J22" s="85">
        <v>7.8299999999999995E-2</v>
      </c>
      <c r="K22" s="84">
        <v>11980</v>
      </c>
      <c r="L22" s="85">
        <v>0.1472</v>
      </c>
      <c r="M22" s="85">
        <v>7.8399999999999997E-2</v>
      </c>
      <c r="N22" s="84">
        <v>1709</v>
      </c>
      <c r="O22" s="85">
        <v>2.1000000000000001E-2</v>
      </c>
      <c r="P22" s="85">
        <v>0.41289999999999999</v>
      </c>
      <c r="Q22" s="64"/>
      <c r="R22" s="65"/>
      <c r="S22" s="65"/>
      <c r="T22" s="64"/>
      <c r="U22" s="65"/>
      <c r="V22" s="65"/>
      <c r="W22" s="64"/>
      <c r="X22" s="66"/>
      <c r="Y22" s="66"/>
      <c r="Z22" s="64"/>
      <c r="AA22" s="66"/>
      <c r="AB22" s="66"/>
      <c r="AC22" s="64"/>
      <c r="AD22" s="65"/>
      <c r="AE22" s="65"/>
      <c r="AF22" s="64"/>
      <c r="AG22" s="65"/>
      <c r="AH22" s="65"/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82">
        <v>85129</v>
      </c>
      <c r="D23" s="83">
        <v>1</v>
      </c>
      <c r="E23" s="84">
        <v>46533</v>
      </c>
      <c r="F23" s="85">
        <v>0.54659999999999997</v>
      </c>
      <c r="G23" s="85">
        <v>4.5499999999999999E-2</v>
      </c>
      <c r="H23" s="84">
        <v>22896</v>
      </c>
      <c r="I23" s="85">
        <v>0.26900000000000002</v>
      </c>
      <c r="J23" s="85">
        <v>8.9700000000000002E-2</v>
      </c>
      <c r="K23" s="84">
        <v>14604</v>
      </c>
      <c r="L23" s="85">
        <v>0.17150000000000001</v>
      </c>
      <c r="M23" s="85">
        <v>7.6200000000000004E-2</v>
      </c>
      <c r="N23" s="84">
        <v>1096</v>
      </c>
      <c r="O23" s="85">
        <v>1.29E-2</v>
      </c>
      <c r="P23" s="85">
        <v>0.44700000000000001</v>
      </c>
      <c r="Q23" s="64"/>
      <c r="R23" s="65"/>
      <c r="S23" s="65"/>
      <c r="T23" s="64"/>
      <c r="U23" s="65"/>
      <c r="V23" s="65"/>
      <c r="W23" s="64"/>
      <c r="X23" s="66"/>
      <c r="Y23" s="66"/>
      <c r="Z23" s="64"/>
      <c r="AA23" s="66"/>
      <c r="AB23" s="66"/>
      <c r="AC23" s="64"/>
      <c r="AD23" s="65"/>
      <c r="AE23" s="65"/>
      <c r="AF23" s="64"/>
      <c r="AG23" s="65"/>
      <c r="AH23" s="65"/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82">
        <v>204460</v>
      </c>
      <c r="D24" s="83">
        <v>1</v>
      </c>
      <c r="E24" s="84">
        <v>128894</v>
      </c>
      <c r="F24" s="85">
        <v>0.63039999999999996</v>
      </c>
      <c r="G24" s="85">
        <v>3.5200000000000002E-2</v>
      </c>
      <c r="H24" s="84">
        <v>41367</v>
      </c>
      <c r="I24" s="85">
        <v>0.20230000000000001</v>
      </c>
      <c r="J24" s="85">
        <v>0.1038</v>
      </c>
      <c r="K24" s="84">
        <v>31761</v>
      </c>
      <c r="L24" s="85">
        <v>0.15529999999999999</v>
      </c>
      <c r="M24" s="85">
        <v>6.9199999999999998E-2</v>
      </c>
      <c r="N24" s="84">
        <v>2437</v>
      </c>
      <c r="O24" s="85">
        <v>1.1900000000000001E-2</v>
      </c>
      <c r="P24" s="85">
        <v>0.45150000000000001</v>
      </c>
      <c r="Q24" s="64"/>
      <c r="R24" s="65"/>
      <c r="S24" s="65"/>
      <c r="T24" s="64"/>
      <c r="U24" s="65"/>
      <c r="V24" s="65"/>
      <c r="W24" s="64"/>
      <c r="X24" s="66"/>
      <c r="Y24" s="66"/>
      <c r="Z24" s="64"/>
      <c r="AA24" s="66"/>
      <c r="AB24" s="66"/>
      <c r="AC24" s="64"/>
      <c r="AD24" s="65"/>
      <c r="AE24" s="65"/>
      <c r="AF24" s="64"/>
      <c r="AG24" s="65"/>
      <c r="AH24" s="65"/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82">
        <v>18502</v>
      </c>
      <c r="D25" s="83">
        <v>1</v>
      </c>
      <c r="E25" s="84">
        <v>10605</v>
      </c>
      <c r="F25" s="85">
        <v>0.57320000000000004</v>
      </c>
      <c r="G25" s="85">
        <v>2.8000000000000001E-2</v>
      </c>
      <c r="H25" s="84">
        <v>5095</v>
      </c>
      <c r="I25" s="85">
        <v>0.27539999999999998</v>
      </c>
      <c r="J25" s="85">
        <v>5.6899999999999999E-2</v>
      </c>
      <c r="K25" s="84">
        <v>2621</v>
      </c>
      <c r="L25" s="85">
        <v>0.14169999999999999</v>
      </c>
      <c r="M25" s="85">
        <v>5.1900000000000002E-2</v>
      </c>
      <c r="N25" s="84">
        <v>181</v>
      </c>
      <c r="O25" s="85">
        <v>9.7999999999999997E-3</v>
      </c>
      <c r="P25" s="85">
        <v>0.34420000000000001</v>
      </c>
      <c r="Q25" s="64"/>
      <c r="R25" s="65"/>
      <c r="S25" s="65"/>
      <c r="T25" s="64"/>
      <c r="U25" s="65"/>
      <c r="V25" s="65"/>
      <c r="W25" s="64"/>
      <c r="X25" s="66"/>
      <c r="Y25" s="66"/>
      <c r="Z25" s="64"/>
      <c r="AA25" s="66"/>
      <c r="AB25" s="66"/>
      <c r="AC25" s="64"/>
      <c r="AD25" s="65"/>
      <c r="AE25" s="65"/>
      <c r="AF25" s="64"/>
      <c r="AG25" s="65"/>
      <c r="AH25" s="65"/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82">
        <v>290567</v>
      </c>
      <c r="D26" s="83">
        <v>1</v>
      </c>
      <c r="E26" s="84">
        <v>143531</v>
      </c>
      <c r="F26" s="85">
        <v>0.49399999999999999</v>
      </c>
      <c r="G26" s="85">
        <v>3.8100000000000002E-2</v>
      </c>
      <c r="H26" s="84">
        <v>89308</v>
      </c>
      <c r="I26" s="85">
        <v>0.30740000000000001</v>
      </c>
      <c r="J26" s="85">
        <v>6.1400000000000003E-2</v>
      </c>
      <c r="K26" s="84">
        <v>50388</v>
      </c>
      <c r="L26" s="85">
        <v>0.1734</v>
      </c>
      <c r="M26" s="85">
        <v>4.9099999999999998E-2</v>
      </c>
      <c r="N26" s="84">
        <v>7340</v>
      </c>
      <c r="O26" s="85">
        <v>2.53E-2</v>
      </c>
      <c r="P26" s="85">
        <v>0.2535</v>
      </c>
      <c r="Q26" s="64"/>
      <c r="R26" s="65"/>
      <c r="S26" s="65"/>
      <c r="T26" s="64"/>
      <c r="U26" s="65"/>
      <c r="V26" s="65"/>
      <c r="W26" s="64"/>
      <c r="X26" s="66"/>
      <c r="Y26" s="66"/>
      <c r="Z26" s="64"/>
      <c r="AA26" s="66"/>
      <c r="AB26" s="66"/>
      <c r="AC26" s="64"/>
      <c r="AD26" s="65"/>
      <c r="AE26" s="65"/>
      <c r="AF26" s="64"/>
      <c r="AG26" s="65"/>
      <c r="AH26" s="65"/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86" t="s">
        <v>38</v>
      </c>
      <c r="C27" s="87">
        <v>485620</v>
      </c>
      <c r="D27" s="88">
        <v>1</v>
      </c>
      <c r="E27" s="84">
        <v>262980</v>
      </c>
      <c r="F27" s="85">
        <v>0.54149999999999998</v>
      </c>
      <c r="G27" s="85">
        <v>4.1500000000000002E-2</v>
      </c>
      <c r="H27" s="84">
        <v>119474</v>
      </c>
      <c r="I27" s="85">
        <v>0.246</v>
      </c>
      <c r="J27" s="85">
        <v>0.09</v>
      </c>
      <c r="K27" s="84">
        <v>93180</v>
      </c>
      <c r="L27" s="85">
        <v>0.19189999999999999</v>
      </c>
      <c r="M27" s="85">
        <v>6.3600000000000004E-2</v>
      </c>
      <c r="N27" s="84">
        <v>9986</v>
      </c>
      <c r="O27" s="85">
        <v>2.06E-2</v>
      </c>
      <c r="P27" s="85">
        <v>0.32669999999999999</v>
      </c>
      <c r="Q27" s="64"/>
      <c r="R27" s="65"/>
      <c r="S27" s="65"/>
      <c r="T27" s="64"/>
      <c r="U27" s="65"/>
      <c r="V27" s="65"/>
      <c r="W27" s="64"/>
      <c r="X27" s="66"/>
      <c r="Y27" s="66"/>
      <c r="Z27" s="64"/>
      <c r="AA27" s="66"/>
      <c r="AB27" s="66"/>
      <c r="AC27" s="64"/>
      <c r="AD27" s="65"/>
      <c r="AE27" s="65"/>
      <c r="AF27" s="64"/>
      <c r="AG27" s="65"/>
      <c r="AH27" s="65"/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9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workbookViewId="0">
      <selection activeCell="A8" sqref="A8:XFD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F3" s="46"/>
      <c r="G3" s="47"/>
      <c r="H3" s="47"/>
      <c r="I3" s="46"/>
      <c r="J3" s="47"/>
      <c r="K3" s="47"/>
      <c r="L3" s="46"/>
      <c r="M3" s="47"/>
      <c r="N3" s="47"/>
    </row>
    <row r="4" spans="1:14" s="45" customFormat="1" ht="13.5" customHeight="1" thickBot="1" x14ac:dyDescent="0.35">
      <c r="A4" s="6"/>
      <c r="B4" s="8" t="s">
        <v>7</v>
      </c>
      <c r="C4" s="39" t="s">
        <v>43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5" customFormat="1" ht="13.5" customHeight="1" thickBot="1" x14ac:dyDescent="0.25">
      <c r="B5" s="48"/>
      <c r="F5" s="46"/>
      <c r="G5" s="47"/>
      <c r="H5" s="47"/>
      <c r="I5" s="46"/>
      <c r="J5" s="47"/>
      <c r="K5" s="47"/>
      <c r="L5" s="46"/>
      <c r="M5" s="47"/>
      <c r="N5" s="47"/>
    </row>
    <row r="6" spans="1:14" s="13" customFormat="1" ht="13.5" customHeight="1" thickTop="1" x14ac:dyDescent="0.3">
      <c r="B6" s="60"/>
      <c r="C6" s="61" t="s">
        <v>1</v>
      </c>
      <c r="D6" s="62"/>
      <c r="E6" s="90"/>
      <c r="F6" s="91" t="s">
        <v>44</v>
      </c>
      <c r="G6" s="92"/>
      <c r="H6" s="93"/>
      <c r="I6" s="94" t="s">
        <v>5</v>
      </c>
      <c r="J6" s="92"/>
      <c r="K6" s="93"/>
      <c r="L6" s="94" t="s">
        <v>45</v>
      </c>
      <c r="M6" s="92"/>
      <c r="N6" s="93"/>
    </row>
    <row r="7" spans="1:14" s="13" customFormat="1" ht="13.5" customHeight="1" x14ac:dyDescent="0.3">
      <c r="B7" s="68"/>
      <c r="C7" s="95" t="s">
        <v>0</v>
      </c>
      <c r="D7" s="96" t="s">
        <v>2</v>
      </c>
      <c r="E7" s="97" t="s">
        <v>19</v>
      </c>
      <c r="F7" s="98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2" customFormat="1" ht="13.5" customHeight="1" x14ac:dyDescent="0.25">
      <c r="B8" s="73" t="s">
        <v>20</v>
      </c>
      <c r="C8" s="74">
        <v>6008776</v>
      </c>
      <c r="D8" s="75">
        <v>1</v>
      </c>
      <c r="E8" s="103">
        <v>0</v>
      </c>
      <c r="F8" s="104">
        <v>3074320</v>
      </c>
      <c r="G8" s="77">
        <v>1</v>
      </c>
      <c r="H8" s="77">
        <v>0</v>
      </c>
      <c r="I8" s="76">
        <v>2159827</v>
      </c>
      <c r="J8" s="77">
        <v>1</v>
      </c>
      <c r="K8" s="77">
        <v>0</v>
      </c>
      <c r="L8" s="76">
        <v>774629</v>
      </c>
      <c r="M8" s="77">
        <v>1</v>
      </c>
      <c r="N8" s="77">
        <v>0</v>
      </c>
    </row>
    <row r="9" spans="1:14" s="13" customFormat="1" ht="13.5" customHeight="1" x14ac:dyDescent="0.3">
      <c r="B9" s="73" t="s">
        <v>40</v>
      </c>
      <c r="C9" s="82">
        <v>3394118</v>
      </c>
      <c r="D9" s="83">
        <v>0.56489999999999996</v>
      </c>
      <c r="E9" s="99">
        <v>9.7999999999999997E-3</v>
      </c>
      <c r="F9" s="100">
        <v>1642751</v>
      </c>
      <c r="G9" s="85">
        <v>0.5343</v>
      </c>
      <c r="H9" s="85">
        <v>1.4500000000000001E-2</v>
      </c>
      <c r="I9" s="84">
        <v>1258414</v>
      </c>
      <c r="J9" s="85">
        <v>0.58260000000000001</v>
      </c>
      <c r="K9" s="85">
        <v>1.4200000000000001E-2</v>
      </c>
      <c r="L9" s="84">
        <v>492953</v>
      </c>
      <c r="M9" s="85">
        <v>0.63639999999999997</v>
      </c>
      <c r="N9" s="85">
        <v>3.04E-2</v>
      </c>
    </row>
    <row r="10" spans="1:14" s="13" customFormat="1" ht="13.5" customHeight="1" x14ac:dyDescent="0.3">
      <c r="B10" s="25" t="s">
        <v>41</v>
      </c>
      <c r="C10" s="82">
        <v>1541292</v>
      </c>
      <c r="D10" s="83">
        <v>0.25650000000000001</v>
      </c>
      <c r="E10" s="99">
        <v>2.1100000000000001E-2</v>
      </c>
      <c r="F10" s="100">
        <v>849275</v>
      </c>
      <c r="G10" s="85">
        <v>0.2762</v>
      </c>
      <c r="H10" s="85">
        <v>2.76E-2</v>
      </c>
      <c r="I10" s="84">
        <v>532742</v>
      </c>
      <c r="J10" s="85">
        <v>0.2467</v>
      </c>
      <c r="K10" s="85">
        <v>3.2500000000000001E-2</v>
      </c>
      <c r="L10" s="84">
        <v>159276</v>
      </c>
      <c r="M10" s="85">
        <v>0.2056</v>
      </c>
      <c r="N10" s="85">
        <v>9.1300000000000006E-2</v>
      </c>
    </row>
    <row r="11" spans="1:14" s="13" customFormat="1" ht="13.5" customHeight="1" x14ac:dyDescent="0.3">
      <c r="B11" s="73" t="s">
        <v>17</v>
      </c>
      <c r="C11" s="82">
        <v>89212</v>
      </c>
      <c r="D11" s="83">
        <v>1.4800000000000001E-2</v>
      </c>
      <c r="E11" s="99">
        <v>8.8300000000000003E-2</v>
      </c>
      <c r="F11" s="100">
        <v>529397</v>
      </c>
      <c r="G11" s="85">
        <v>0.17219999999999999</v>
      </c>
      <c r="H11" s="85">
        <v>2.1499999999999998E-2</v>
      </c>
      <c r="I11" s="84">
        <v>341920</v>
      </c>
      <c r="J11" s="85">
        <v>0.1583</v>
      </c>
      <c r="K11" s="85">
        <v>2.5700000000000001E-2</v>
      </c>
      <c r="L11" s="84">
        <v>112836</v>
      </c>
      <c r="M11" s="85">
        <v>0.1457</v>
      </c>
      <c r="N11" s="85">
        <v>7.1199999999999999E-2</v>
      </c>
    </row>
    <row r="12" spans="1:14" s="13" customFormat="1" ht="13.5" customHeight="1" x14ac:dyDescent="0.3">
      <c r="B12" s="25" t="s">
        <v>42</v>
      </c>
      <c r="C12" s="82">
        <v>984153</v>
      </c>
      <c r="D12" s="83">
        <v>0.1638</v>
      </c>
      <c r="E12" s="99">
        <v>1.67E-2</v>
      </c>
      <c r="F12" s="100">
        <v>52897</v>
      </c>
      <c r="G12" s="85">
        <v>1.72E-2</v>
      </c>
      <c r="H12" s="85">
        <v>0.124</v>
      </c>
      <c r="I12" s="84">
        <v>26751</v>
      </c>
      <c r="J12" s="85">
        <v>1.24E-2</v>
      </c>
      <c r="K12" s="85">
        <v>0.13780000000000001</v>
      </c>
      <c r="L12" s="84">
        <v>9564</v>
      </c>
      <c r="M12" s="85">
        <v>1.23E-2</v>
      </c>
      <c r="N12" s="85">
        <v>0.24410000000000001</v>
      </c>
    </row>
    <row r="13" spans="1:14" s="13" customFormat="1" ht="13.5" customHeight="1" x14ac:dyDescent="0.3">
      <c r="B13" s="101" t="s">
        <v>18</v>
      </c>
      <c r="F13" s="15"/>
      <c r="G13" s="17"/>
      <c r="H13" s="17"/>
      <c r="I13" s="15"/>
      <c r="J13" s="17"/>
      <c r="K13" s="17"/>
      <c r="L13" s="15"/>
      <c r="M13" s="17"/>
      <c r="N13" s="17"/>
    </row>
    <row r="26" spans="7:12" x14ac:dyDescent="0.3">
      <c r="G26" s="3"/>
      <c r="H26" s="3"/>
      <c r="I26" s="3"/>
      <c r="J26" s="3"/>
      <c r="K26" s="3"/>
      <c r="L2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7" width="12.7109375" style="1" customWidth="1"/>
    <col min="8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45" customFormat="1" ht="12.75" thickBot="1" x14ac:dyDescent="0.25">
      <c r="B5" s="48"/>
    </row>
    <row r="6" spans="2:23" s="13" customFormat="1" ht="12" customHeight="1" thickTop="1" x14ac:dyDescent="0.3">
      <c r="B6" s="58"/>
      <c r="C6" s="108" t="s">
        <v>1</v>
      </c>
      <c r="D6" s="109"/>
      <c r="E6" s="109"/>
      <c r="F6" s="109" t="s">
        <v>46</v>
      </c>
      <c r="G6" s="109"/>
      <c r="H6" s="109"/>
      <c r="I6" s="109" t="s">
        <v>47</v>
      </c>
      <c r="J6" s="109"/>
      <c r="K6" s="109"/>
      <c r="L6" s="109" t="s">
        <v>48</v>
      </c>
      <c r="M6" s="109"/>
      <c r="N6" s="109"/>
      <c r="O6" s="109" t="s">
        <v>49</v>
      </c>
      <c r="P6" s="109"/>
      <c r="Q6" s="109"/>
      <c r="R6" s="109" t="s">
        <v>50</v>
      </c>
      <c r="S6" s="109"/>
      <c r="T6" s="109"/>
      <c r="U6" s="109" t="s">
        <v>8</v>
      </c>
      <c r="V6" s="109"/>
      <c r="W6" s="110"/>
    </row>
    <row r="7" spans="2:23" s="13" customFormat="1" ht="14.25" x14ac:dyDescent="0.3">
      <c r="B7" s="59"/>
      <c r="C7" s="44" t="s">
        <v>0</v>
      </c>
      <c r="D7" s="2" t="s">
        <v>51</v>
      </c>
      <c r="E7" s="2" t="s">
        <v>19</v>
      </c>
      <c r="F7" s="2" t="s">
        <v>0</v>
      </c>
      <c r="G7" s="2" t="s">
        <v>51</v>
      </c>
      <c r="H7" s="2" t="s">
        <v>19</v>
      </c>
      <c r="I7" s="2" t="s">
        <v>0</v>
      </c>
      <c r="J7" s="2" t="s">
        <v>51</v>
      </c>
      <c r="K7" s="2" t="s">
        <v>19</v>
      </c>
      <c r="L7" s="2" t="s">
        <v>0</v>
      </c>
      <c r="M7" s="2" t="s">
        <v>51</v>
      </c>
      <c r="N7" s="2" t="s">
        <v>19</v>
      </c>
      <c r="O7" s="2" t="s">
        <v>0</v>
      </c>
      <c r="P7" s="2" t="s">
        <v>51</v>
      </c>
      <c r="Q7" s="2" t="s">
        <v>19</v>
      </c>
      <c r="R7" s="2" t="s">
        <v>0</v>
      </c>
      <c r="S7" s="2" t="s">
        <v>51</v>
      </c>
      <c r="T7" s="2" t="s">
        <v>19</v>
      </c>
      <c r="U7" s="2" t="s">
        <v>0</v>
      </c>
      <c r="V7" s="2" t="s">
        <v>51</v>
      </c>
      <c r="W7" s="49" t="s">
        <v>19</v>
      </c>
    </row>
    <row r="8" spans="2:23" s="102" customFormat="1" x14ac:dyDescent="0.25">
      <c r="B8" s="11" t="s">
        <v>20</v>
      </c>
      <c r="C8" s="105">
        <v>6008776</v>
      </c>
      <c r="D8" s="106">
        <v>1</v>
      </c>
      <c r="E8" s="106">
        <v>0</v>
      </c>
      <c r="F8" s="105">
        <v>627419</v>
      </c>
      <c r="G8" s="106">
        <v>1</v>
      </c>
      <c r="H8" s="106">
        <v>0</v>
      </c>
      <c r="I8" s="105">
        <v>1150222</v>
      </c>
      <c r="J8" s="106">
        <v>1</v>
      </c>
      <c r="K8" s="106">
        <v>0</v>
      </c>
      <c r="L8" s="105">
        <v>1136147</v>
      </c>
      <c r="M8" s="106">
        <v>1</v>
      </c>
      <c r="N8" s="106">
        <v>0</v>
      </c>
      <c r="O8" s="105">
        <v>1470570</v>
      </c>
      <c r="P8" s="106">
        <v>1</v>
      </c>
      <c r="Q8" s="106">
        <v>0</v>
      </c>
      <c r="R8" s="105">
        <v>1098322</v>
      </c>
      <c r="S8" s="106">
        <v>1</v>
      </c>
      <c r="T8" s="106">
        <v>0</v>
      </c>
      <c r="U8" s="105">
        <v>526096</v>
      </c>
      <c r="V8" s="106">
        <v>1</v>
      </c>
      <c r="W8" s="107">
        <v>0</v>
      </c>
    </row>
    <row r="9" spans="2:23" s="13" customFormat="1" ht="14.25" x14ac:dyDescent="0.3">
      <c r="B9" s="11" t="s">
        <v>40</v>
      </c>
      <c r="C9" s="52">
        <v>3394118</v>
      </c>
      <c r="D9" s="50">
        <v>0.56489999999999996</v>
      </c>
      <c r="E9" s="50">
        <v>9.7999999999999997E-3</v>
      </c>
      <c r="F9" s="52">
        <v>0</v>
      </c>
      <c r="G9" s="50">
        <v>0</v>
      </c>
      <c r="H9" s="50">
        <v>0</v>
      </c>
      <c r="I9" s="52">
        <v>425901</v>
      </c>
      <c r="J9" s="50">
        <v>0.37030000000000002</v>
      </c>
      <c r="K9" s="50">
        <v>3.8199999999999998E-2</v>
      </c>
      <c r="L9" s="52">
        <v>755142</v>
      </c>
      <c r="M9" s="50">
        <v>0.66469999999999996</v>
      </c>
      <c r="N9" s="50">
        <v>2.0899999999999998E-2</v>
      </c>
      <c r="O9" s="52">
        <v>1052896</v>
      </c>
      <c r="P9" s="50">
        <v>0.71599999999999997</v>
      </c>
      <c r="Q9" s="50">
        <v>1.8100000000000002E-2</v>
      </c>
      <c r="R9" s="52">
        <v>793489</v>
      </c>
      <c r="S9" s="50">
        <v>0.72250000000000003</v>
      </c>
      <c r="T9" s="50">
        <v>1.6799999999999999E-2</v>
      </c>
      <c r="U9" s="52">
        <v>366690</v>
      </c>
      <c r="V9" s="50">
        <v>0.69699999999999995</v>
      </c>
      <c r="W9" s="51">
        <v>2.0400000000000001E-2</v>
      </c>
    </row>
    <row r="10" spans="2:23" s="13" customFormat="1" ht="14.25" x14ac:dyDescent="0.3">
      <c r="B10" s="11" t="s">
        <v>41</v>
      </c>
      <c r="C10" s="52">
        <v>1541292</v>
      </c>
      <c r="D10" s="50">
        <v>0.25650000000000001</v>
      </c>
      <c r="E10" s="50">
        <v>2.1100000000000001E-2</v>
      </c>
      <c r="F10" s="52">
        <v>0</v>
      </c>
      <c r="G10" s="50">
        <v>0</v>
      </c>
      <c r="H10" s="50">
        <v>0</v>
      </c>
      <c r="I10" s="52">
        <v>371400</v>
      </c>
      <c r="J10" s="50">
        <v>0.32290000000000002</v>
      </c>
      <c r="K10" s="50">
        <v>4.2099999999999999E-2</v>
      </c>
      <c r="L10" s="52">
        <v>365118</v>
      </c>
      <c r="M10" s="50">
        <v>0.32140000000000002</v>
      </c>
      <c r="N10" s="50">
        <v>4.2900000000000001E-2</v>
      </c>
      <c r="O10" s="52">
        <v>388126</v>
      </c>
      <c r="P10" s="50">
        <v>0.26390000000000002</v>
      </c>
      <c r="Q10" s="50">
        <v>4.8399999999999999E-2</v>
      </c>
      <c r="R10" s="52">
        <v>274120</v>
      </c>
      <c r="S10" s="50">
        <v>0.24959999999999999</v>
      </c>
      <c r="T10" s="50">
        <v>4.7699999999999999E-2</v>
      </c>
      <c r="U10" s="52">
        <v>142529</v>
      </c>
      <c r="V10" s="50">
        <v>0.27089999999999997</v>
      </c>
      <c r="W10" s="51">
        <v>4.9599999999999998E-2</v>
      </c>
    </row>
    <row r="11" spans="2:23" s="13" customFormat="1" ht="14.25" x14ac:dyDescent="0.3">
      <c r="B11" s="11" t="s">
        <v>17</v>
      </c>
      <c r="C11" s="52">
        <v>89212</v>
      </c>
      <c r="D11" s="50">
        <v>1.4800000000000001E-2</v>
      </c>
      <c r="E11" s="50">
        <v>8.8300000000000003E-2</v>
      </c>
      <c r="F11" s="52">
        <v>627419</v>
      </c>
      <c r="G11" s="50">
        <v>1</v>
      </c>
      <c r="H11" s="50">
        <v>0</v>
      </c>
      <c r="I11" s="52">
        <v>333287</v>
      </c>
      <c r="J11" s="50">
        <v>0.2898</v>
      </c>
      <c r="K11" s="50">
        <v>4.6399999999999997E-2</v>
      </c>
      <c r="L11" s="52">
        <v>4003</v>
      </c>
      <c r="M11" s="50">
        <v>3.5000000000000001E-3</v>
      </c>
      <c r="N11" s="50">
        <v>0.45440000000000003</v>
      </c>
      <c r="O11" s="52">
        <v>6580</v>
      </c>
      <c r="P11" s="50">
        <v>4.4999999999999997E-3</v>
      </c>
      <c r="Q11" s="50">
        <v>0.36909999999999998</v>
      </c>
      <c r="R11" s="52">
        <v>9623</v>
      </c>
      <c r="S11" s="50">
        <v>8.8000000000000005E-3</v>
      </c>
      <c r="T11" s="50">
        <v>0.46200000000000002</v>
      </c>
      <c r="U11" s="52">
        <v>3241</v>
      </c>
      <c r="V11" s="50">
        <v>6.1999999999999998E-3</v>
      </c>
      <c r="W11" s="51">
        <v>0.55979999999999996</v>
      </c>
    </row>
    <row r="12" spans="2:23" s="13" customFormat="1" ht="15" thickBot="1" x14ac:dyDescent="0.35">
      <c r="B12" s="53" t="s">
        <v>42</v>
      </c>
      <c r="C12" s="54">
        <v>984153</v>
      </c>
      <c r="D12" s="55">
        <v>0.1638</v>
      </c>
      <c r="E12" s="55">
        <v>1.67E-2</v>
      </c>
      <c r="F12" s="54">
        <v>0</v>
      </c>
      <c r="G12" s="55">
        <v>0</v>
      </c>
      <c r="H12" s="55">
        <v>0</v>
      </c>
      <c r="I12" s="54">
        <v>19634</v>
      </c>
      <c r="J12" s="55">
        <v>1.7100000000000001E-2</v>
      </c>
      <c r="K12" s="55">
        <v>0.19620000000000001</v>
      </c>
      <c r="L12" s="54">
        <v>11884</v>
      </c>
      <c r="M12" s="55">
        <v>1.0500000000000001E-2</v>
      </c>
      <c r="N12" s="55">
        <v>0.25009999999999999</v>
      </c>
      <c r="O12" s="54">
        <v>22968</v>
      </c>
      <c r="P12" s="55">
        <v>1.5599999999999999E-2</v>
      </c>
      <c r="Q12" s="55">
        <v>0.1983</v>
      </c>
      <c r="R12" s="54">
        <v>21091</v>
      </c>
      <c r="S12" s="55">
        <v>1.9199999999999998E-2</v>
      </c>
      <c r="T12" s="55">
        <v>0.15740000000000001</v>
      </c>
      <c r="U12" s="54">
        <v>13635</v>
      </c>
      <c r="V12" s="55">
        <v>2.5899999999999999E-2</v>
      </c>
      <c r="W12" s="56">
        <v>0.18870000000000001</v>
      </c>
    </row>
    <row r="13" spans="2:23" s="13" customFormat="1" ht="15" thickTop="1" x14ac:dyDescent="0.3">
      <c r="B13" s="101" t="s">
        <v>18</v>
      </c>
    </row>
    <row r="26" spans="7:12" x14ac:dyDescent="0.3">
      <c r="G26" s="3"/>
      <c r="H26" s="3"/>
      <c r="I26" s="3"/>
      <c r="J26" s="3"/>
      <c r="K26" s="3"/>
      <c r="L26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7" t="s">
        <v>52</v>
      </c>
      <c r="C4" s="39" t="s">
        <v>43</v>
      </c>
      <c r="D4" s="39"/>
      <c r="E4" s="39"/>
      <c r="F4" s="39"/>
      <c r="G4" s="39"/>
      <c r="H4" s="39"/>
      <c r="I4" s="39"/>
      <c r="J4" s="39"/>
      <c r="K4" s="39"/>
    </row>
    <row r="5" spans="2:11" s="45" customFormat="1" ht="13.5" customHeight="1" thickBot="1" x14ac:dyDescent="0.25">
      <c r="B5" s="48"/>
      <c r="F5" s="46"/>
      <c r="G5" s="47"/>
      <c r="H5" s="47"/>
      <c r="I5" s="46"/>
      <c r="J5" s="47"/>
      <c r="K5" s="47"/>
    </row>
    <row r="6" spans="2:11" s="13" customFormat="1" ht="13.5" customHeight="1" thickTop="1" x14ac:dyDescent="0.3">
      <c r="B6" s="111"/>
      <c r="C6" s="112" t="s">
        <v>1</v>
      </c>
      <c r="D6" s="113"/>
      <c r="E6" s="114"/>
      <c r="F6" s="115" t="s">
        <v>10</v>
      </c>
      <c r="G6" s="116"/>
      <c r="H6" s="117"/>
      <c r="I6" s="118" t="s">
        <v>11</v>
      </c>
      <c r="J6" s="116"/>
      <c r="K6" s="117"/>
    </row>
    <row r="7" spans="2:11" s="13" customFormat="1" ht="13.5" customHeight="1" x14ac:dyDescent="0.3">
      <c r="B7" s="119"/>
      <c r="C7" s="120" t="s">
        <v>0</v>
      </c>
      <c r="D7" s="120" t="s">
        <v>2</v>
      </c>
      <c r="E7" s="121" t="s">
        <v>19</v>
      </c>
      <c r="F7" s="120" t="s">
        <v>0</v>
      </c>
      <c r="G7" s="120" t="s">
        <v>2</v>
      </c>
      <c r="H7" s="120" t="s">
        <v>19</v>
      </c>
      <c r="I7" s="120" t="s">
        <v>0</v>
      </c>
      <c r="J7" s="120" t="s">
        <v>2</v>
      </c>
      <c r="K7" s="120" t="s">
        <v>19</v>
      </c>
    </row>
    <row r="8" spans="2:11" s="102" customFormat="1" ht="13.5" customHeight="1" x14ac:dyDescent="0.25">
      <c r="B8" s="122" t="s">
        <v>20</v>
      </c>
      <c r="C8" s="104">
        <v>6008776</v>
      </c>
      <c r="D8" s="75">
        <v>1</v>
      </c>
      <c r="E8" s="103">
        <v>0</v>
      </c>
      <c r="F8" s="104">
        <v>2856007</v>
      </c>
      <c r="G8" s="77">
        <v>1</v>
      </c>
      <c r="H8" s="77">
        <v>0</v>
      </c>
      <c r="I8" s="76">
        <v>3152769</v>
      </c>
      <c r="J8" s="77">
        <v>1</v>
      </c>
      <c r="K8" s="77">
        <v>0</v>
      </c>
    </row>
    <row r="9" spans="2:11" s="13" customFormat="1" ht="13.5" customHeight="1" x14ac:dyDescent="0.3">
      <c r="B9" s="122" t="s">
        <v>40</v>
      </c>
      <c r="C9" s="100">
        <v>3394118</v>
      </c>
      <c r="D9" s="83">
        <v>0.56489999999999996</v>
      </c>
      <c r="E9" s="99">
        <v>9.7999999999999997E-3</v>
      </c>
      <c r="F9" s="100">
        <v>1594338</v>
      </c>
      <c r="G9" s="85">
        <v>0.55820000000000003</v>
      </c>
      <c r="H9" s="85">
        <v>1.4200000000000001E-2</v>
      </c>
      <c r="I9" s="84">
        <v>1799780</v>
      </c>
      <c r="J9" s="85">
        <v>0.57089999999999996</v>
      </c>
      <c r="K9" s="85">
        <v>1.3599999999999999E-2</v>
      </c>
    </row>
    <row r="10" spans="2:11" s="13" customFormat="1" ht="13.5" customHeight="1" x14ac:dyDescent="0.3">
      <c r="B10" s="122" t="s">
        <v>41</v>
      </c>
      <c r="C10" s="100">
        <v>1541292</v>
      </c>
      <c r="D10" s="83">
        <v>0.25650000000000001</v>
      </c>
      <c r="E10" s="99">
        <v>2.1100000000000001E-2</v>
      </c>
      <c r="F10" s="100">
        <v>709951</v>
      </c>
      <c r="G10" s="85">
        <v>0.24859999999999999</v>
      </c>
      <c r="H10" s="85">
        <v>3.0800000000000001E-2</v>
      </c>
      <c r="I10" s="84">
        <v>831342</v>
      </c>
      <c r="J10" s="85">
        <v>0.26369999999999999</v>
      </c>
      <c r="K10" s="85">
        <v>2.9100000000000001E-2</v>
      </c>
    </row>
    <row r="11" spans="2:11" s="13" customFormat="1" ht="13.5" customHeight="1" x14ac:dyDescent="0.3">
      <c r="B11" s="122" t="s">
        <v>17</v>
      </c>
      <c r="C11" s="100">
        <v>89212</v>
      </c>
      <c r="D11" s="83">
        <v>1.4800000000000001E-2</v>
      </c>
      <c r="E11" s="99">
        <v>8.8300000000000003E-2</v>
      </c>
      <c r="F11" s="100">
        <v>504176</v>
      </c>
      <c r="G11" s="85">
        <v>0.17649999999999999</v>
      </c>
      <c r="H11" s="85">
        <v>2.3800000000000002E-2</v>
      </c>
      <c r="I11" s="84">
        <v>479978</v>
      </c>
      <c r="J11" s="85">
        <v>0.1522</v>
      </c>
      <c r="K11" s="85">
        <v>2.35E-2</v>
      </c>
    </row>
    <row r="12" spans="2:11" s="13" customFormat="1" ht="13.5" customHeight="1" x14ac:dyDescent="0.3">
      <c r="B12" s="122" t="s">
        <v>42</v>
      </c>
      <c r="C12" s="100">
        <v>984153</v>
      </c>
      <c r="D12" s="83">
        <v>0.1638</v>
      </c>
      <c r="E12" s="99">
        <v>1.67E-2</v>
      </c>
      <c r="F12" s="100">
        <v>47542</v>
      </c>
      <c r="G12" s="85">
        <v>1.66E-2</v>
      </c>
      <c r="H12" s="85">
        <v>0.12520000000000001</v>
      </c>
      <c r="I12" s="84">
        <v>41670</v>
      </c>
      <c r="J12" s="85">
        <v>1.32E-2</v>
      </c>
      <c r="K12" s="85">
        <v>0.1239</v>
      </c>
    </row>
    <row r="13" spans="2:11" s="13" customFormat="1" ht="13.5" customHeight="1" x14ac:dyDescent="0.3">
      <c r="B13" s="101" t="s">
        <v>18</v>
      </c>
      <c r="F13" s="15"/>
      <c r="G13" s="17"/>
      <c r="H13" s="17"/>
      <c r="I13" s="15"/>
      <c r="J13" s="17"/>
      <c r="K13" s="17"/>
    </row>
    <row r="26" spans="7:9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2014-01-26T20:32:26Z</dcterms:modified>
</cp:coreProperties>
</file>