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<sst xmlns="http://schemas.openxmlformats.org/spreadsheetml/2006/main" count="143" uniqueCount="54">
  <si>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</si>
  <si>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</si>
  <si>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</si>
  <si>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</si>
  <si>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</si>
  <si>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</si>
  <si>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</si>
  <si>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</si>
  <si>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</si>
  <si>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</si>
  <si>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</si>
  <si>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</si>
  <si>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</si>
  <si>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</si>
  <si>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</si>
  <si>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</si>
  <si>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</si>
  <si>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</si>
  <si>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</si>
  <si>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</si>
  <si>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</si>
  <si>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</si>
  <si>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</si>
  <si>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</si>
  <si>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</si>
  <si>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</si>
  <si>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</si>
  <si>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</si>
  <si>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</si>
  <si>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</si>
  <si>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</si>
  <si>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</si>
  <si>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</si>
  <si>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</si>
  <si>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</si>
  <si>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</si>
  <si>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</si>
  <si>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</si>
  <si>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</si>
  <si>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P27. Con respecto al resto de la ciudad, usted considera que su barrio es:</t>
  </si>
  <si>
    <t xml:space="preserve">Más seguro </t>
  </si>
  <si>
    <t xml:space="preserve">Menos seguro </t>
  </si>
  <si>
    <t xml:space="preserve">Igual de seguro </t>
  </si>
  <si>
    <t>Igual de inseguro</t>
  </si>
  <si>
    <t>Pregunta 27. Con respecto al resto de la ciudad, usted considera que su barrio es: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</si>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</sst>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1" xfId="0" applyFont="1" applyFill="1" applyBorder="1" applyAlignment="1"/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5" fillId="4" borderId="25" xfId="0" applyFont="1" applyFill="1" applyBorder="1"/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5" fillId="4" borderId="33" xfId="0" applyFont="1" applyFill="1" applyBorder="1"/>
    <xf numFmtId="0" fontId="15" fillId="4" borderId="34" xfId="0" applyFont="1" applyFill="1" applyBorder="1" applyAlignment="1">
      <alignment horizontal="center" wrapText="1"/>
    </xf>
    <xf numFmtId="0" fontId="15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36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P27. Con respecto al resto de la ciudad, usted considera que su barrio es: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Más seguro </c:v>
                </c:pt>
                <c:pt idx="1">
                  <c:v>Menos seguro </c:v>
                </c:pt>
                <c:pt idx="2">
                  <c:v>Igual de seguro </c:v>
                </c:pt>
                <c:pt idx="3">
                  <c:v>Igual de inseguro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0.20749999999999999</c:v>
                </c:pt>
                <c:pt idx="1">
                  <c:v>0.13950000000000001</c:v>
                </c:pt>
                <c:pt idx="2">
                  <c:v>0.2306</c:v>
                </c:pt>
                <c:pt idx="3">
                  <c:v>0.39960000000000001</c:v>
                </c:pt>
                <c:pt idx="4">
                  <c:v>2.2800000000000001E-2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526568"/>
        <c:axId val="235712800"/>
      </c:barChart>
      <c:catAx>
        <c:axId val="25952656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35712800"/>
        <c:crosses val="autoZero"/>
        <c:auto val="1"/>
        <c:lblAlgn val="ctr"/>
        <c:lblOffset val="100"/>
        <c:noMultiLvlLbl val="0"/>
      </c:catAx>
      <c:valAx>
        <c:axId val="2357128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95265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9" ht="15.75" x14ac:dyDescent="0.3">
      <c r="B3" s="8"/>
      <c r="C3" s="1"/>
      <c r="D3" s="1"/>
      <c r="E3" s="1"/>
    </row>
    <row r="4" spans="2:9" s="14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</row>
    <row r="5" spans="2:9" s="14" customFormat="1" ht="15" thickBot="1" x14ac:dyDescent="0.35">
      <c r="B5" s="15"/>
      <c r="C5" s="16"/>
      <c r="D5" s="17"/>
      <c r="E5" s="18"/>
    </row>
    <row r="6" spans="2:9" s="14" customFormat="1" ht="27" thickTop="1" x14ac:dyDescent="0.3">
      <c r="B6" s="19"/>
      <c r="C6" s="20" t="s">
        <v>14</v>
      </c>
      <c r="D6" s="21" t="s">
        <v>15</v>
      </c>
      <c r="E6" s="22" t="s">
        <v>16</v>
      </c>
    </row>
    <row r="7" spans="2:9" s="14" customFormat="1" ht="14.25" x14ac:dyDescent="0.3">
      <c r="B7" s="11" t="s">
        <v>0</v>
      </c>
      <c r="C7" s="23">
        <v>6008776</v>
      </c>
      <c r="D7" s="24">
        <v>1</v>
      </c>
      <c r="E7" s="25">
        <v>0</v>
      </c>
    </row>
    <row r="8" spans="2:9" s="14" customFormat="1" ht="14.25" x14ac:dyDescent="0.3">
      <c r="B8" s="26" t="s">
        <v>40</v>
      </c>
      <c r="C8" s="27">
        <v>1246528</v>
      </c>
      <c r="D8" s="28">
        <v>0.20749999999999999</v>
      </c>
      <c r="E8" s="29">
        <v>2.3800000000000002E-2</v>
      </c>
    </row>
    <row r="9" spans="2:9" s="14" customFormat="1" ht="14.25" x14ac:dyDescent="0.3">
      <c r="B9" s="26" t="s">
        <v>41</v>
      </c>
      <c r="C9" s="27">
        <v>837937</v>
      </c>
      <c r="D9" s="28">
        <v>0.13950000000000001</v>
      </c>
      <c r="E9" s="29">
        <v>2.9899999999999999E-2</v>
      </c>
    </row>
    <row r="10" spans="2:9" s="14" customFormat="1" ht="14.25" x14ac:dyDescent="0.3">
      <c r="B10" s="26" t="s">
        <v>42</v>
      </c>
      <c r="C10" s="27">
        <v>1385888</v>
      </c>
      <c r="D10" s="28">
        <v>0.2306</v>
      </c>
      <c r="E10" s="29">
        <v>2.1999999999999999E-2</v>
      </c>
    </row>
    <row r="11" spans="2:9" s="14" customFormat="1" ht="14.25" x14ac:dyDescent="0.3">
      <c r="B11" s="26" t="s">
        <v>43</v>
      </c>
      <c r="C11" s="27">
        <v>2401176</v>
      </c>
      <c r="D11" s="28">
        <v>0.39960000000000001</v>
      </c>
      <c r="E11" s="29">
        <v>1.47E-2</v>
      </c>
    </row>
    <row r="12" spans="2:9" s="14" customFormat="1" ht="15" thickBot="1" x14ac:dyDescent="0.35">
      <c r="B12" s="30" t="s">
        <v>17</v>
      </c>
      <c r="C12" s="31">
        <v>137247</v>
      </c>
      <c r="D12" s="32">
        <v>2.2800000000000001E-2</v>
      </c>
      <c r="E12" s="33">
        <v>7.5300000000000006E-2</v>
      </c>
    </row>
    <row r="13" spans="2:9" s="34" customFormat="1" ht="15" thickTop="1" x14ac:dyDescent="0.3">
      <c r="B13" s="35" t="s">
        <v>18</v>
      </c>
      <c r="C13" s="36"/>
      <c r="D13" s="37"/>
      <c r="E13" s="38"/>
    </row>
    <row r="14" spans="2:9" x14ac:dyDescent="0.3">
      <c r="C14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9" customFormat="1" ht="14.25" customHeight="1" thickBot="1" x14ac:dyDescent="0.25">
      <c r="B4" s="9" t="s">
        <v>4</v>
      </c>
      <c r="C4" s="40" t="s">
        <v>44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1"/>
      <c r="U4" s="42"/>
      <c r="V4" s="42"/>
      <c r="W4" s="41"/>
      <c r="X4" s="43"/>
      <c r="Y4" s="43"/>
      <c r="Z4" s="41"/>
      <c r="AA4" s="43"/>
      <c r="AB4" s="43"/>
      <c r="AC4" s="41"/>
      <c r="AD4" s="42"/>
      <c r="AE4" s="42"/>
      <c r="AF4" s="41"/>
      <c r="AG4" s="42"/>
      <c r="AH4" s="42"/>
      <c r="AI4" s="41"/>
      <c r="AJ4" s="42"/>
      <c r="AK4" s="42"/>
      <c r="AL4" s="41"/>
      <c r="AM4" s="42"/>
      <c r="AN4" s="42"/>
      <c r="AO4" s="41"/>
      <c r="AP4" s="43"/>
      <c r="AQ4" s="43"/>
      <c r="AR4" s="41"/>
      <c r="AS4" s="42"/>
      <c r="AT4" s="42"/>
    </row>
    <row r="5" spans="2:46" s="39" customFormat="1" ht="14.25" customHeight="1" thickBot="1" x14ac:dyDescent="0.25">
      <c r="B5" s="44"/>
      <c r="C5" s="41"/>
      <c r="D5" s="43"/>
      <c r="E5" s="41"/>
      <c r="F5" s="42"/>
      <c r="G5" s="42"/>
      <c r="H5" s="41"/>
      <c r="I5" s="42"/>
      <c r="J5" s="42"/>
      <c r="K5" s="41"/>
      <c r="L5" s="42"/>
      <c r="M5" s="42"/>
      <c r="N5" s="41"/>
      <c r="O5" s="42"/>
      <c r="P5" s="42"/>
      <c r="Q5" s="41"/>
      <c r="R5" s="42"/>
      <c r="S5" s="42"/>
      <c r="T5" s="41"/>
      <c r="U5" s="42"/>
      <c r="V5" s="42"/>
      <c r="W5" s="41"/>
      <c r="X5" s="43"/>
      <c r="Y5" s="43"/>
      <c r="Z5" s="41"/>
      <c r="AA5" s="43"/>
      <c r="AB5" s="43"/>
      <c r="AC5" s="41"/>
      <c r="AD5" s="42"/>
      <c r="AE5" s="42"/>
      <c r="AF5" s="41"/>
      <c r="AG5" s="42"/>
      <c r="AH5" s="42"/>
      <c r="AI5" s="41"/>
      <c r="AJ5" s="42"/>
      <c r="AK5" s="42"/>
      <c r="AL5" s="41"/>
      <c r="AM5" s="42"/>
      <c r="AN5" s="42"/>
      <c r="AO5" s="41"/>
      <c r="AP5" s="43"/>
      <c r="AQ5" s="43"/>
      <c r="AR5" s="41"/>
      <c r="AS5" s="42"/>
      <c r="AT5" s="42"/>
    </row>
    <row r="6" spans="2:46" s="68" customFormat="1" ht="14.25" customHeight="1" thickTop="1" x14ac:dyDescent="0.3">
      <c r="B6" s="60"/>
      <c r="C6" s="61" t="s">
        <v>1</v>
      </c>
      <c r="D6" s="62"/>
      <c r="E6" s="64" t="s">
        <v>40</v>
      </c>
      <c r="F6" s="64"/>
      <c r="G6" s="64"/>
      <c r="H6" s="64" t="s">
        <v>41</v>
      </c>
      <c r="I6" s="64"/>
      <c r="J6" s="64"/>
      <c r="K6" s="64" t="s">
        <v>42</v>
      </c>
      <c r="L6" s="64"/>
      <c r="M6" s="64"/>
      <c r="N6" s="64" t="s">
        <v>43</v>
      </c>
      <c r="O6" s="64"/>
      <c r="P6" s="64"/>
      <c r="Q6" s="64" t="s">
        <v>17</v>
      </c>
      <c r="R6" s="64"/>
      <c r="S6" s="64"/>
      <c r="T6" s="65"/>
      <c r="U6" s="66"/>
      <c r="V6" s="66"/>
      <c r="W6" s="65"/>
      <c r="X6" s="67"/>
      <c r="Y6" s="67"/>
      <c r="Z6" s="65"/>
      <c r="AA6" s="67"/>
      <c r="AB6" s="67"/>
      <c r="AC6" s="65"/>
      <c r="AD6" s="66"/>
      <c r="AE6" s="66"/>
      <c r="AF6" s="65"/>
      <c r="AG6" s="66"/>
      <c r="AH6" s="66"/>
      <c r="AI6" s="65"/>
      <c r="AJ6" s="66"/>
      <c r="AK6" s="66"/>
      <c r="AL6" s="65"/>
      <c r="AM6" s="66"/>
      <c r="AN6" s="66"/>
      <c r="AO6" s="65"/>
      <c r="AP6" s="67"/>
      <c r="AQ6" s="67"/>
      <c r="AR6" s="65"/>
      <c r="AS6" s="66"/>
      <c r="AT6" s="66"/>
    </row>
    <row r="7" spans="2:46" s="68" customFormat="1" ht="14.25" customHeight="1" x14ac:dyDescent="0.3">
      <c r="B7" s="69"/>
      <c r="C7" s="70" t="s">
        <v>0</v>
      </c>
      <c r="D7" s="71" t="s">
        <v>2</v>
      </c>
      <c r="E7" s="72" t="s">
        <v>0</v>
      </c>
      <c r="F7" s="73" t="s">
        <v>2</v>
      </c>
      <c r="G7" s="73" t="s">
        <v>19</v>
      </c>
      <c r="H7" s="72" t="s">
        <v>0</v>
      </c>
      <c r="I7" s="73" t="s">
        <v>2</v>
      </c>
      <c r="J7" s="73" t="s">
        <v>19</v>
      </c>
      <c r="K7" s="72" t="s">
        <v>0</v>
      </c>
      <c r="L7" s="73" t="s">
        <v>2</v>
      </c>
      <c r="M7" s="73" t="s">
        <v>19</v>
      </c>
      <c r="N7" s="72" t="s">
        <v>0</v>
      </c>
      <c r="O7" s="73" t="s">
        <v>2</v>
      </c>
      <c r="P7" s="73" t="s">
        <v>19</v>
      </c>
      <c r="Q7" s="72" t="s">
        <v>0</v>
      </c>
      <c r="R7" s="73" t="s">
        <v>2</v>
      </c>
      <c r="S7" s="73" t="s">
        <v>19</v>
      </c>
      <c r="T7" s="65"/>
      <c r="U7" s="66"/>
      <c r="V7" s="66"/>
      <c r="W7" s="65"/>
      <c r="X7" s="67"/>
      <c r="Y7" s="67"/>
      <c r="Z7" s="65"/>
      <c r="AA7" s="67"/>
      <c r="AB7" s="67"/>
      <c r="AC7" s="65"/>
      <c r="AD7" s="66"/>
      <c r="AE7" s="66"/>
      <c r="AF7" s="65"/>
      <c r="AG7" s="66"/>
      <c r="AH7" s="66"/>
      <c r="AI7" s="65"/>
      <c r="AJ7" s="66"/>
      <c r="AK7" s="66"/>
      <c r="AL7" s="65"/>
      <c r="AM7" s="66"/>
      <c r="AN7" s="66"/>
      <c r="AO7" s="65"/>
      <c r="AP7" s="67"/>
      <c r="AQ7" s="67"/>
      <c r="AR7" s="65"/>
      <c r="AS7" s="66"/>
      <c r="AT7" s="66"/>
    </row>
    <row r="8" spans="2:46" s="90" customFormat="1" ht="14.25" customHeight="1" x14ac:dyDescent="0.25">
      <c r="B8" s="74" t="s">
        <v>20</v>
      </c>
      <c r="C8" s="83">
        <v>6008776</v>
      </c>
      <c r="D8" s="84">
        <v>1</v>
      </c>
      <c r="E8" s="86">
        <v>1246528</v>
      </c>
      <c r="F8" s="85">
        <v>0.20749999999999999</v>
      </c>
      <c r="G8" s="85">
        <v>2.3800000000000002E-2</v>
      </c>
      <c r="H8" s="86">
        <v>837937</v>
      </c>
      <c r="I8" s="85">
        <v>0.13950000000000001</v>
      </c>
      <c r="J8" s="85">
        <v>2.9899999999999999E-2</v>
      </c>
      <c r="K8" s="86">
        <v>1385888</v>
      </c>
      <c r="L8" s="85">
        <v>0.2306</v>
      </c>
      <c r="M8" s="85">
        <v>2.1999999999999999E-2</v>
      </c>
      <c r="N8" s="86">
        <v>2401176</v>
      </c>
      <c r="O8" s="85">
        <v>0.39960000000000001</v>
      </c>
      <c r="P8" s="85">
        <v>1.47E-2</v>
      </c>
      <c r="Q8" s="86">
        <v>137247</v>
      </c>
      <c r="R8" s="85">
        <v>2.2800000000000001E-2</v>
      </c>
      <c r="S8" s="85">
        <v>7.5300000000000006E-2</v>
      </c>
      <c r="T8" s="87"/>
      <c r="U8" s="88"/>
      <c r="V8" s="88"/>
      <c r="W8" s="87"/>
      <c r="X8" s="89"/>
      <c r="Y8" s="89"/>
      <c r="Z8" s="87"/>
      <c r="AA8" s="89"/>
      <c r="AB8" s="89"/>
      <c r="AC8" s="87"/>
      <c r="AD8" s="88"/>
      <c r="AE8" s="88"/>
      <c r="AF8" s="87"/>
      <c r="AG8" s="88"/>
      <c r="AH8" s="88"/>
      <c r="AI8" s="87"/>
      <c r="AJ8" s="88"/>
      <c r="AK8" s="88"/>
      <c r="AL8" s="87"/>
      <c r="AM8" s="88"/>
      <c r="AN8" s="88"/>
      <c r="AO8" s="87"/>
      <c r="AP8" s="89"/>
      <c r="AQ8" s="89"/>
      <c r="AR8" s="87"/>
      <c r="AS8" s="88"/>
      <c r="AT8" s="88"/>
    </row>
    <row r="9" spans="2:46" s="68" customFormat="1" ht="14.25" customHeight="1" x14ac:dyDescent="0.3">
      <c r="B9" s="74" t="s">
        <v>21</v>
      </c>
      <c r="C9" s="75">
        <v>399457</v>
      </c>
      <c r="D9" s="76">
        <v>1</v>
      </c>
      <c r="E9" s="78">
        <v>175505</v>
      </c>
      <c r="F9" s="77">
        <v>0.43940000000000001</v>
      </c>
      <c r="G9" s="77">
        <v>8.3299999999999999E-2</v>
      </c>
      <c r="H9" s="78">
        <v>46091</v>
      </c>
      <c r="I9" s="77">
        <v>0.1154</v>
      </c>
      <c r="J9" s="77">
        <v>0.17849999999999999</v>
      </c>
      <c r="K9" s="78">
        <v>66214</v>
      </c>
      <c r="L9" s="77">
        <v>0.1658</v>
      </c>
      <c r="M9" s="77">
        <v>0.1774</v>
      </c>
      <c r="N9" s="78">
        <v>103559</v>
      </c>
      <c r="O9" s="77">
        <v>0.25919999999999999</v>
      </c>
      <c r="P9" s="77">
        <v>0.12189999999999999</v>
      </c>
      <c r="Q9" s="78">
        <v>8089</v>
      </c>
      <c r="R9" s="77">
        <v>2.0199999999999999E-2</v>
      </c>
      <c r="S9" s="77">
        <v>0.44269999999999998</v>
      </c>
      <c r="T9" s="65"/>
      <c r="U9" s="66"/>
      <c r="V9" s="66"/>
      <c r="W9" s="65"/>
      <c r="X9" s="67"/>
      <c r="Y9" s="67"/>
      <c r="Z9" s="65"/>
      <c r="AA9" s="67"/>
      <c r="AB9" s="67"/>
      <c r="AC9" s="65"/>
      <c r="AD9" s="66"/>
      <c r="AE9" s="66"/>
      <c r="AF9" s="65"/>
      <c r="AG9" s="66"/>
      <c r="AH9" s="66"/>
      <c r="AI9" s="65"/>
      <c r="AJ9" s="66"/>
      <c r="AK9" s="66"/>
      <c r="AL9" s="65"/>
      <c r="AM9" s="66"/>
      <c r="AN9" s="66"/>
      <c r="AO9" s="65"/>
      <c r="AP9" s="67"/>
      <c r="AQ9" s="67"/>
      <c r="AR9" s="65"/>
      <c r="AS9" s="66"/>
      <c r="AT9" s="66"/>
    </row>
    <row r="10" spans="2:46" s="68" customFormat="1" ht="14.25" customHeight="1" x14ac:dyDescent="0.3">
      <c r="B10" s="74" t="s">
        <v>22</v>
      </c>
      <c r="C10" s="75">
        <v>119572</v>
      </c>
      <c r="D10" s="76">
        <v>1</v>
      </c>
      <c r="E10" s="78">
        <v>40002</v>
      </c>
      <c r="F10" s="77">
        <v>0.33450000000000002</v>
      </c>
      <c r="G10" s="77">
        <v>7.0499999999999993E-2</v>
      </c>
      <c r="H10" s="78">
        <v>14305</v>
      </c>
      <c r="I10" s="77">
        <v>0.1196</v>
      </c>
      <c r="J10" s="77">
        <v>0.1434</v>
      </c>
      <c r="K10" s="78">
        <v>38064</v>
      </c>
      <c r="L10" s="77">
        <v>0.31830000000000003</v>
      </c>
      <c r="M10" s="77">
        <v>7.2099999999999997E-2</v>
      </c>
      <c r="N10" s="78">
        <v>21998</v>
      </c>
      <c r="O10" s="77">
        <v>0.184</v>
      </c>
      <c r="P10" s="77">
        <v>0.1042</v>
      </c>
      <c r="Q10" s="78">
        <v>5202</v>
      </c>
      <c r="R10" s="77">
        <v>4.3499999999999997E-2</v>
      </c>
      <c r="S10" s="77">
        <v>0.23400000000000001</v>
      </c>
      <c r="T10" s="65"/>
      <c r="U10" s="66"/>
      <c r="V10" s="66"/>
      <c r="W10" s="65"/>
      <c r="X10" s="67"/>
      <c r="Y10" s="67"/>
      <c r="Z10" s="65"/>
      <c r="AA10" s="67"/>
      <c r="AB10" s="67"/>
      <c r="AC10" s="65"/>
      <c r="AD10" s="66"/>
      <c r="AE10" s="66"/>
      <c r="AF10" s="65"/>
      <c r="AG10" s="66"/>
      <c r="AH10" s="66"/>
      <c r="AI10" s="65"/>
      <c r="AJ10" s="66"/>
      <c r="AK10" s="66"/>
      <c r="AL10" s="65"/>
      <c r="AM10" s="66"/>
      <c r="AN10" s="66"/>
      <c r="AO10" s="65"/>
      <c r="AP10" s="67"/>
      <c r="AQ10" s="67"/>
      <c r="AR10" s="65"/>
      <c r="AS10" s="66"/>
      <c r="AT10" s="66"/>
    </row>
    <row r="11" spans="2:46" s="68" customFormat="1" ht="14.25" customHeight="1" x14ac:dyDescent="0.3">
      <c r="B11" s="74" t="s">
        <v>23</v>
      </c>
      <c r="C11" s="75">
        <v>78393</v>
      </c>
      <c r="D11" s="76">
        <v>1</v>
      </c>
      <c r="E11" s="78">
        <v>12829</v>
      </c>
      <c r="F11" s="77">
        <v>0.1636</v>
      </c>
      <c r="G11" s="77">
        <v>0.1</v>
      </c>
      <c r="H11" s="78">
        <v>16867</v>
      </c>
      <c r="I11" s="77">
        <v>0.2152</v>
      </c>
      <c r="J11" s="77">
        <v>8.4199999999999997E-2</v>
      </c>
      <c r="K11" s="78">
        <v>13535</v>
      </c>
      <c r="L11" s="77">
        <v>0.17269999999999999</v>
      </c>
      <c r="M11" s="77">
        <v>0.10970000000000001</v>
      </c>
      <c r="N11" s="78">
        <v>32505</v>
      </c>
      <c r="O11" s="77">
        <v>0.41460000000000002</v>
      </c>
      <c r="P11" s="77">
        <v>5.79E-2</v>
      </c>
      <c r="Q11" s="78">
        <v>2657</v>
      </c>
      <c r="R11" s="77">
        <v>3.39E-2</v>
      </c>
      <c r="S11" s="77">
        <v>0.3533</v>
      </c>
      <c r="T11" s="65"/>
      <c r="U11" s="66"/>
      <c r="V11" s="66"/>
      <c r="W11" s="65"/>
      <c r="X11" s="67"/>
      <c r="Y11" s="67"/>
      <c r="Z11" s="65"/>
      <c r="AA11" s="67"/>
      <c r="AB11" s="67"/>
      <c r="AC11" s="65"/>
      <c r="AD11" s="66"/>
      <c r="AE11" s="66"/>
      <c r="AF11" s="65"/>
      <c r="AG11" s="66"/>
      <c r="AH11" s="66"/>
      <c r="AI11" s="65"/>
      <c r="AJ11" s="66"/>
      <c r="AK11" s="66"/>
      <c r="AL11" s="65"/>
      <c r="AM11" s="66"/>
      <c r="AN11" s="66"/>
      <c r="AO11" s="65"/>
      <c r="AP11" s="67"/>
      <c r="AQ11" s="67"/>
      <c r="AR11" s="65"/>
      <c r="AS11" s="66"/>
      <c r="AT11" s="66"/>
    </row>
    <row r="12" spans="2:46" s="68" customFormat="1" ht="14.25" customHeight="1" x14ac:dyDescent="0.3">
      <c r="B12" s="74" t="s">
        <v>24</v>
      </c>
      <c r="C12" s="75">
        <v>311166</v>
      </c>
      <c r="D12" s="76">
        <v>1</v>
      </c>
      <c r="E12" s="78">
        <v>35094</v>
      </c>
      <c r="F12" s="77">
        <v>0.1128</v>
      </c>
      <c r="G12" s="77">
        <v>0.12609999999999999</v>
      </c>
      <c r="H12" s="78">
        <v>39336</v>
      </c>
      <c r="I12" s="77">
        <v>0.12640000000000001</v>
      </c>
      <c r="J12" s="77">
        <v>0.1231</v>
      </c>
      <c r="K12" s="78">
        <v>64724</v>
      </c>
      <c r="L12" s="77">
        <v>0.20799999999999999</v>
      </c>
      <c r="M12" s="77">
        <v>8.8200000000000001E-2</v>
      </c>
      <c r="N12" s="78">
        <v>166642</v>
      </c>
      <c r="O12" s="77">
        <v>0.53549999999999998</v>
      </c>
      <c r="P12" s="77">
        <v>4.2900000000000001E-2</v>
      </c>
      <c r="Q12" s="78">
        <v>5370</v>
      </c>
      <c r="R12" s="77">
        <v>1.7299999999999999E-2</v>
      </c>
      <c r="S12" s="77">
        <v>0.35170000000000001</v>
      </c>
      <c r="T12" s="65"/>
      <c r="U12" s="66"/>
      <c r="V12" s="66"/>
      <c r="W12" s="65"/>
      <c r="X12" s="67"/>
      <c r="Y12" s="67"/>
      <c r="Z12" s="65"/>
      <c r="AA12" s="67"/>
      <c r="AB12" s="67"/>
      <c r="AC12" s="65"/>
      <c r="AD12" s="66"/>
      <c r="AE12" s="66"/>
      <c r="AF12" s="65"/>
      <c r="AG12" s="66"/>
      <c r="AH12" s="66"/>
      <c r="AI12" s="65"/>
      <c r="AJ12" s="66"/>
      <c r="AK12" s="66"/>
      <c r="AL12" s="65"/>
      <c r="AM12" s="66"/>
      <c r="AN12" s="66"/>
      <c r="AO12" s="65"/>
      <c r="AP12" s="67"/>
      <c r="AQ12" s="67"/>
      <c r="AR12" s="65"/>
      <c r="AS12" s="66"/>
      <c r="AT12" s="66"/>
    </row>
    <row r="13" spans="2:46" s="68" customFormat="1" ht="14.25" customHeight="1" x14ac:dyDescent="0.3">
      <c r="B13" s="74" t="s">
        <v>25</v>
      </c>
      <c r="C13" s="75">
        <v>304175</v>
      </c>
      <c r="D13" s="76">
        <v>1</v>
      </c>
      <c r="E13" s="78">
        <v>36633</v>
      </c>
      <c r="F13" s="77">
        <v>0.12039999999999999</v>
      </c>
      <c r="G13" s="77">
        <v>0.1094</v>
      </c>
      <c r="H13" s="78">
        <v>43559</v>
      </c>
      <c r="I13" s="77">
        <v>0.14319999999999999</v>
      </c>
      <c r="J13" s="77">
        <v>9.8100000000000007E-2</v>
      </c>
      <c r="K13" s="78">
        <v>71816</v>
      </c>
      <c r="L13" s="77">
        <v>0.2361</v>
      </c>
      <c r="M13" s="77">
        <v>7.2800000000000004E-2</v>
      </c>
      <c r="N13" s="78">
        <v>143453</v>
      </c>
      <c r="O13" s="77">
        <v>0.47160000000000002</v>
      </c>
      <c r="P13" s="77">
        <v>4.24E-2</v>
      </c>
      <c r="Q13" s="78">
        <v>8714</v>
      </c>
      <c r="R13" s="77">
        <v>2.86E-2</v>
      </c>
      <c r="S13" s="77">
        <v>0.2235</v>
      </c>
      <c r="T13" s="65"/>
      <c r="U13" s="66"/>
      <c r="V13" s="66"/>
      <c r="W13" s="65"/>
      <c r="X13" s="67"/>
      <c r="Y13" s="67"/>
      <c r="Z13" s="65"/>
      <c r="AA13" s="67"/>
      <c r="AB13" s="67"/>
      <c r="AC13" s="65"/>
      <c r="AD13" s="66"/>
      <c r="AE13" s="66"/>
      <c r="AF13" s="65"/>
      <c r="AG13" s="66"/>
      <c r="AH13" s="66"/>
      <c r="AI13" s="65"/>
      <c r="AJ13" s="66"/>
      <c r="AK13" s="66"/>
      <c r="AL13" s="65"/>
      <c r="AM13" s="66"/>
      <c r="AN13" s="66"/>
      <c r="AO13" s="65"/>
      <c r="AP13" s="67"/>
      <c r="AQ13" s="67"/>
      <c r="AR13" s="65"/>
      <c r="AS13" s="66"/>
      <c r="AT13" s="66"/>
    </row>
    <row r="14" spans="2:46" s="68" customFormat="1" ht="14.25" customHeight="1" x14ac:dyDescent="0.3">
      <c r="B14" s="74" t="s">
        <v>26</v>
      </c>
      <c r="C14" s="75">
        <v>158795</v>
      </c>
      <c r="D14" s="76">
        <v>1</v>
      </c>
      <c r="E14" s="78">
        <v>34183</v>
      </c>
      <c r="F14" s="77">
        <v>0.21529999999999999</v>
      </c>
      <c r="G14" s="77">
        <v>7.9799999999999996E-2</v>
      </c>
      <c r="H14" s="78">
        <v>20985</v>
      </c>
      <c r="I14" s="77">
        <v>0.1321</v>
      </c>
      <c r="J14" s="77">
        <v>0.105</v>
      </c>
      <c r="K14" s="78">
        <v>40991</v>
      </c>
      <c r="L14" s="77">
        <v>0.2581</v>
      </c>
      <c r="M14" s="77">
        <v>7.1300000000000002E-2</v>
      </c>
      <c r="N14" s="78">
        <v>57747</v>
      </c>
      <c r="O14" s="77">
        <v>0.36370000000000002</v>
      </c>
      <c r="P14" s="77">
        <v>5.5500000000000001E-2</v>
      </c>
      <c r="Q14" s="78">
        <v>4889</v>
      </c>
      <c r="R14" s="77">
        <v>3.0800000000000001E-2</v>
      </c>
      <c r="S14" s="77">
        <v>0.2311</v>
      </c>
      <c r="T14" s="65"/>
      <c r="U14" s="66"/>
      <c r="V14" s="66"/>
      <c r="W14" s="65"/>
      <c r="X14" s="67"/>
      <c r="Y14" s="67"/>
      <c r="Z14" s="65"/>
      <c r="AA14" s="67"/>
      <c r="AB14" s="67"/>
      <c r="AC14" s="65"/>
      <c r="AD14" s="66"/>
      <c r="AE14" s="66"/>
      <c r="AF14" s="65"/>
      <c r="AG14" s="66"/>
      <c r="AH14" s="66"/>
      <c r="AI14" s="65"/>
      <c r="AJ14" s="66"/>
      <c r="AK14" s="66"/>
      <c r="AL14" s="65"/>
      <c r="AM14" s="66"/>
      <c r="AN14" s="66"/>
      <c r="AO14" s="65"/>
      <c r="AP14" s="67"/>
      <c r="AQ14" s="67"/>
      <c r="AR14" s="65"/>
      <c r="AS14" s="66"/>
      <c r="AT14" s="66"/>
    </row>
    <row r="15" spans="2:46" s="68" customFormat="1" ht="14.25" customHeight="1" x14ac:dyDescent="0.3">
      <c r="B15" s="74" t="s">
        <v>27</v>
      </c>
      <c r="C15" s="75">
        <v>460339</v>
      </c>
      <c r="D15" s="76">
        <v>1</v>
      </c>
      <c r="E15" s="78">
        <v>64972</v>
      </c>
      <c r="F15" s="77">
        <v>0.1411</v>
      </c>
      <c r="G15" s="77">
        <v>0.1225</v>
      </c>
      <c r="H15" s="78">
        <v>63031</v>
      </c>
      <c r="I15" s="77">
        <v>0.13689999999999999</v>
      </c>
      <c r="J15" s="77">
        <v>0.12809999999999999</v>
      </c>
      <c r="K15" s="78">
        <v>79949</v>
      </c>
      <c r="L15" s="77">
        <v>0.17369999999999999</v>
      </c>
      <c r="M15" s="77">
        <v>0.1085</v>
      </c>
      <c r="N15" s="78">
        <v>236655</v>
      </c>
      <c r="O15" s="77">
        <v>0.5141</v>
      </c>
      <c r="P15" s="77">
        <v>4.8899999999999999E-2</v>
      </c>
      <c r="Q15" s="78">
        <v>15731</v>
      </c>
      <c r="R15" s="77">
        <v>3.4200000000000001E-2</v>
      </c>
      <c r="S15" s="77">
        <v>0.26500000000000001</v>
      </c>
      <c r="T15" s="65"/>
      <c r="U15" s="66"/>
      <c r="V15" s="66"/>
      <c r="W15" s="65"/>
      <c r="X15" s="67"/>
      <c r="Y15" s="67"/>
      <c r="Z15" s="65"/>
      <c r="AA15" s="67"/>
      <c r="AB15" s="67"/>
      <c r="AC15" s="65"/>
      <c r="AD15" s="66"/>
      <c r="AE15" s="66"/>
      <c r="AF15" s="65"/>
      <c r="AG15" s="66"/>
      <c r="AH15" s="66"/>
      <c r="AI15" s="65"/>
      <c r="AJ15" s="66"/>
      <c r="AK15" s="66"/>
      <c r="AL15" s="65"/>
      <c r="AM15" s="66"/>
      <c r="AN15" s="66"/>
      <c r="AO15" s="65"/>
      <c r="AP15" s="67"/>
      <c r="AQ15" s="67"/>
      <c r="AR15" s="65"/>
      <c r="AS15" s="66"/>
      <c r="AT15" s="66"/>
    </row>
    <row r="16" spans="2:46" s="68" customFormat="1" ht="14.25" customHeight="1" x14ac:dyDescent="0.3">
      <c r="B16" s="74" t="s">
        <v>28</v>
      </c>
      <c r="C16" s="75">
        <v>805703</v>
      </c>
      <c r="D16" s="76">
        <v>1</v>
      </c>
      <c r="E16" s="78">
        <v>143943</v>
      </c>
      <c r="F16" s="77">
        <v>0.1787</v>
      </c>
      <c r="G16" s="77">
        <v>7.51E-2</v>
      </c>
      <c r="H16" s="78">
        <v>116806</v>
      </c>
      <c r="I16" s="77">
        <v>0.14499999999999999</v>
      </c>
      <c r="J16" s="77">
        <v>8.5400000000000004E-2</v>
      </c>
      <c r="K16" s="78">
        <v>197100</v>
      </c>
      <c r="L16" s="77">
        <v>0.24460000000000001</v>
      </c>
      <c r="M16" s="77">
        <v>6.2100000000000002E-2</v>
      </c>
      <c r="N16" s="78">
        <v>334870</v>
      </c>
      <c r="O16" s="77">
        <v>0.41560000000000002</v>
      </c>
      <c r="P16" s="77">
        <v>4.1000000000000002E-2</v>
      </c>
      <c r="Q16" s="78">
        <v>12984</v>
      </c>
      <c r="R16" s="77">
        <v>1.61E-2</v>
      </c>
      <c r="S16" s="77">
        <v>0.26240000000000002</v>
      </c>
      <c r="T16" s="65"/>
      <c r="U16" s="66"/>
      <c r="V16" s="66"/>
      <c r="W16" s="65"/>
      <c r="X16" s="67"/>
      <c r="Y16" s="67"/>
      <c r="Z16" s="65"/>
      <c r="AA16" s="67"/>
      <c r="AB16" s="67"/>
      <c r="AC16" s="65"/>
      <c r="AD16" s="66"/>
      <c r="AE16" s="66"/>
      <c r="AF16" s="65"/>
      <c r="AG16" s="66"/>
      <c r="AH16" s="66"/>
      <c r="AI16" s="65"/>
      <c r="AJ16" s="66"/>
      <c r="AK16" s="66"/>
      <c r="AL16" s="65"/>
      <c r="AM16" s="66"/>
      <c r="AN16" s="66"/>
      <c r="AO16" s="65"/>
      <c r="AP16" s="67"/>
      <c r="AQ16" s="67"/>
      <c r="AR16" s="65"/>
      <c r="AS16" s="66"/>
      <c r="AT16" s="66"/>
    </row>
    <row r="17" spans="2:46" s="68" customFormat="1" ht="14.25" customHeight="1" x14ac:dyDescent="0.3">
      <c r="B17" s="74" t="s">
        <v>29</v>
      </c>
      <c r="C17" s="75">
        <v>288789</v>
      </c>
      <c r="D17" s="76">
        <v>1</v>
      </c>
      <c r="E17" s="78">
        <v>75908</v>
      </c>
      <c r="F17" s="77">
        <v>0.26279999999999998</v>
      </c>
      <c r="G17" s="77">
        <v>5.8000000000000003E-2</v>
      </c>
      <c r="H17" s="78">
        <v>33645</v>
      </c>
      <c r="I17" s="77">
        <v>0.11650000000000001</v>
      </c>
      <c r="J17" s="77">
        <v>9.7500000000000003E-2</v>
      </c>
      <c r="K17" s="78">
        <v>79767</v>
      </c>
      <c r="L17" s="77">
        <v>0.2762</v>
      </c>
      <c r="M17" s="77">
        <v>5.6300000000000003E-2</v>
      </c>
      <c r="N17" s="78">
        <v>94355</v>
      </c>
      <c r="O17" s="77">
        <v>0.32669999999999999</v>
      </c>
      <c r="P17" s="77">
        <v>4.9399999999999999E-2</v>
      </c>
      <c r="Q17" s="78">
        <v>5115</v>
      </c>
      <c r="R17" s="77">
        <v>1.77E-2</v>
      </c>
      <c r="S17" s="77">
        <v>0.26840000000000003</v>
      </c>
      <c r="T17" s="65"/>
      <c r="U17" s="66"/>
      <c r="V17" s="66"/>
      <c r="W17" s="65"/>
      <c r="X17" s="67"/>
      <c r="Y17" s="67"/>
      <c r="Z17" s="65"/>
      <c r="AA17" s="67"/>
      <c r="AB17" s="67"/>
      <c r="AC17" s="65"/>
      <c r="AD17" s="66"/>
      <c r="AE17" s="66"/>
      <c r="AF17" s="65"/>
      <c r="AG17" s="66"/>
      <c r="AH17" s="66"/>
      <c r="AI17" s="65"/>
      <c r="AJ17" s="66"/>
      <c r="AK17" s="66"/>
      <c r="AL17" s="65"/>
      <c r="AM17" s="66"/>
      <c r="AN17" s="66"/>
      <c r="AO17" s="65"/>
      <c r="AP17" s="67"/>
      <c r="AQ17" s="67"/>
      <c r="AR17" s="65"/>
      <c r="AS17" s="66"/>
      <c r="AT17" s="66"/>
    </row>
    <row r="18" spans="2:46" s="68" customFormat="1" ht="14.25" customHeight="1" x14ac:dyDescent="0.3">
      <c r="B18" s="74" t="s">
        <v>30</v>
      </c>
      <c r="C18" s="75">
        <v>695840</v>
      </c>
      <c r="D18" s="76">
        <v>1</v>
      </c>
      <c r="E18" s="78">
        <v>148741</v>
      </c>
      <c r="F18" s="77">
        <v>0.21379999999999999</v>
      </c>
      <c r="G18" s="77">
        <v>7.8399999999999997E-2</v>
      </c>
      <c r="H18" s="78">
        <v>71370</v>
      </c>
      <c r="I18" s="77">
        <v>0.1026</v>
      </c>
      <c r="J18" s="77">
        <v>0.1207</v>
      </c>
      <c r="K18" s="78">
        <v>148704</v>
      </c>
      <c r="L18" s="77">
        <v>0.2137</v>
      </c>
      <c r="M18" s="77">
        <v>7.8200000000000006E-2</v>
      </c>
      <c r="N18" s="78">
        <v>304592</v>
      </c>
      <c r="O18" s="77">
        <v>0.43769999999999998</v>
      </c>
      <c r="P18" s="77">
        <v>4.5499999999999999E-2</v>
      </c>
      <c r="Q18" s="78">
        <v>22432</v>
      </c>
      <c r="R18" s="77">
        <v>3.2199999999999999E-2</v>
      </c>
      <c r="S18" s="77">
        <v>0.2122</v>
      </c>
      <c r="T18" s="65"/>
      <c r="U18" s="66"/>
      <c r="V18" s="66"/>
      <c r="W18" s="65"/>
      <c r="X18" s="67"/>
      <c r="Y18" s="67"/>
      <c r="Z18" s="65"/>
      <c r="AA18" s="67"/>
      <c r="AB18" s="67"/>
      <c r="AC18" s="65"/>
      <c r="AD18" s="66"/>
      <c r="AE18" s="66"/>
      <c r="AF18" s="65"/>
      <c r="AG18" s="66"/>
      <c r="AH18" s="66"/>
      <c r="AI18" s="65"/>
      <c r="AJ18" s="66"/>
      <c r="AK18" s="66"/>
      <c r="AL18" s="65"/>
      <c r="AM18" s="66"/>
      <c r="AN18" s="66"/>
      <c r="AO18" s="65"/>
      <c r="AP18" s="67"/>
      <c r="AQ18" s="67"/>
      <c r="AR18" s="65"/>
      <c r="AS18" s="66"/>
      <c r="AT18" s="66"/>
    </row>
    <row r="19" spans="2:46" s="68" customFormat="1" ht="14.25" customHeight="1" x14ac:dyDescent="0.3">
      <c r="B19" s="74" t="s">
        <v>31</v>
      </c>
      <c r="C19" s="75">
        <v>891136</v>
      </c>
      <c r="D19" s="76">
        <v>1</v>
      </c>
      <c r="E19" s="78">
        <v>155200</v>
      </c>
      <c r="F19" s="77">
        <v>0.17419999999999999</v>
      </c>
      <c r="G19" s="77">
        <v>7.0199999999999999E-2</v>
      </c>
      <c r="H19" s="78">
        <v>153881</v>
      </c>
      <c r="I19" s="77">
        <v>0.17269999999999999</v>
      </c>
      <c r="J19" s="77">
        <v>7.6999999999999999E-2</v>
      </c>
      <c r="K19" s="78">
        <v>265210</v>
      </c>
      <c r="L19" s="77">
        <v>0.29759999999999998</v>
      </c>
      <c r="M19" s="77">
        <v>4.9799999999999997E-2</v>
      </c>
      <c r="N19" s="78">
        <v>307101</v>
      </c>
      <c r="O19" s="77">
        <v>0.34460000000000002</v>
      </c>
      <c r="P19" s="77">
        <v>4.6600000000000003E-2</v>
      </c>
      <c r="Q19" s="78">
        <v>9744</v>
      </c>
      <c r="R19" s="77">
        <v>1.09E-2</v>
      </c>
      <c r="S19" s="77">
        <v>0.29199999999999998</v>
      </c>
      <c r="T19" s="65"/>
      <c r="U19" s="66"/>
      <c r="V19" s="66"/>
      <c r="W19" s="65"/>
      <c r="X19" s="67"/>
      <c r="Y19" s="67"/>
      <c r="Z19" s="65"/>
      <c r="AA19" s="67"/>
      <c r="AB19" s="67"/>
      <c r="AC19" s="65"/>
      <c r="AD19" s="66"/>
      <c r="AE19" s="66"/>
      <c r="AF19" s="65"/>
      <c r="AG19" s="66"/>
      <c r="AH19" s="66"/>
      <c r="AI19" s="65"/>
      <c r="AJ19" s="66"/>
      <c r="AK19" s="66"/>
      <c r="AL19" s="65"/>
      <c r="AM19" s="66"/>
      <c r="AN19" s="66"/>
      <c r="AO19" s="65"/>
      <c r="AP19" s="67"/>
      <c r="AQ19" s="67"/>
      <c r="AR19" s="65"/>
      <c r="AS19" s="66"/>
      <c r="AT19" s="66"/>
    </row>
    <row r="20" spans="2:46" s="68" customFormat="1" ht="14.25" customHeight="1" x14ac:dyDescent="0.3">
      <c r="B20" s="74" t="s">
        <v>32</v>
      </c>
      <c r="C20" s="75">
        <v>198181</v>
      </c>
      <c r="D20" s="76">
        <v>1</v>
      </c>
      <c r="E20" s="78">
        <v>64759</v>
      </c>
      <c r="F20" s="77">
        <v>0.32679999999999998</v>
      </c>
      <c r="G20" s="77">
        <v>5.5199999999999999E-2</v>
      </c>
      <c r="H20" s="78">
        <v>25182</v>
      </c>
      <c r="I20" s="77">
        <v>0.12709999999999999</v>
      </c>
      <c r="J20" s="77">
        <v>0.1031</v>
      </c>
      <c r="K20" s="78">
        <v>54436</v>
      </c>
      <c r="L20" s="77">
        <v>0.2747</v>
      </c>
      <c r="M20" s="77">
        <v>6.3500000000000001E-2</v>
      </c>
      <c r="N20" s="78">
        <v>50251</v>
      </c>
      <c r="O20" s="77">
        <v>0.25359999999999999</v>
      </c>
      <c r="P20" s="77">
        <v>6.7799999999999999E-2</v>
      </c>
      <c r="Q20" s="78">
        <v>3553</v>
      </c>
      <c r="R20" s="77">
        <v>1.7899999999999999E-2</v>
      </c>
      <c r="S20" s="77">
        <v>0.27650000000000002</v>
      </c>
      <c r="T20" s="65"/>
      <c r="U20" s="66"/>
      <c r="V20" s="66"/>
      <c r="W20" s="65"/>
      <c r="X20" s="67"/>
      <c r="Y20" s="67"/>
      <c r="Z20" s="65"/>
      <c r="AA20" s="67"/>
      <c r="AB20" s="67"/>
      <c r="AC20" s="65"/>
      <c r="AD20" s="66"/>
      <c r="AE20" s="66"/>
      <c r="AF20" s="65"/>
      <c r="AG20" s="66"/>
      <c r="AH20" s="66"/>
      <c r="AI20" s="65"/>
      <c r="AJ20" s="66"/>
      <c r="AK20" s="66"/>
      <c r="AL20" s="65"/>
      <c r="AM20" s="66"/>
      <c r="AN20" s="66"/>
      <c r="AO20" s="65"/>
      <c r="AP20" s="67"/>
      <c r="AQ20" s="67"/>
      <c r="AR20" s="65"/>
      <c r="AS20" s="66"/>
      <c r="AT20" s="66"/>
    </row>
    <row r="21" spans="2:46" s="68" customFormat="1" ht="14.25" customHeight="1" x14ac:dyDescent="0.3">
      <c r="B21" s="74" t="s">
        <v>33</v>
      </c>
      <c r="C21" s="75">
        <v>131540</v>
      </c>
      <c r="D21" s="76">
        <v>1</v>
      </c>
      <c r="E21" s="78">
        <v>38164</v>
      </c>
      <c r="F21" s="77">
        <v>0.29010000000000002</v>
      </c>
      <c r="G21" s="77">
        <v>7.3800000000000004E-2</v>
      </c>
      <c r="H21" s="78">
        <v>16618</v>
      </c>
      <c r="I21" s="77">
        <v>0.1263</v>
      </c>
      <c r="J21" s="77">
        <v>0.1222</v>
      </c>
      <c r="K21" s="78">
        <v>33258</v>
      </c>
      <c r="L21" s="77">
        <v>0.25280000000000002</v>
      </c>
      <c r="M21" s="77">
        <v>8.1100000000000005E-2</v>
      </c>
      <c r="N21" s="78">
        <v>39878</v>
      </c>
      <c r="O21" s="77">
        <v>0.30320000000000003</v>
      </c>
      <c r="P21" s="77">
        <v>6.9699999999999998E-2</v>
      </c>
      <c r="Q21" s="78">
        <v>3622</v>
      </c>
      <c r="R21" s="77">
        <v>2.75E-2</v>
      </c>
      <c r="S21" s="77">
        <v>0.28460000000000002</v>
      </c>
      <c r="T21" s="65"/>
      <c r="U21" s="66"/>
      <c r="V21" s="66"/>
      <c r="W21" s="65"/>
      <c r="X21" s="67"/>
      <c r="Y21" s="67"/>
      <c r="Z21" s="65"/>
      <c r="AA21" s="67"/>
      <c r="AB21" s="67"/>
      <c r="AC21" s="65"/>
      <c r="AD21" s="66"/>
      <c r="AE21" s="66"/>
      <c r="AF21" s="65"/>
      <c r="AG21" s="66"/>
      <c r="AH21" s="66"/>
      <c r="AI21" s="65"/>
      <c r="AJ21" s="66"/>
      <c r="AK21" s="66"/>
      <c r="AL21" s="65"/>
      <c r="AM21" s="66"/>
      <c r="AN21" s="66"/>
      <c r="AO21" s="65"/>
      <c r="AP21" s="67"/>
      <c r="AQ21" s="67"/>
      <c r="AR21" s="65"/>
      <c r="AS21" s="66"/>
      <c r="AT21" s="66"/>
    </row>
    <row r="22" spans="2:46" s="68" customFormat="1" ht="14.25" customHeight="1" x14ac:dyDescent="0.3">
      <c r="B22" s="74" t="s">
        <v>34</v>
      </c>
      <c r="C22" s="75">
        <v>81412</v>
      </c>
      <c r="D22" s="76">
        <v>1</v>
      </c>
      <c r="E22" s="78">
        <v>11570</v>
      </c>
      <c r="F22" s="77">
        <v>0.1421</v>
      </c>
      <c r="G22" s="77">
        <v>0.1348</v>
      </c>
      <c r="H22" s="78">
        <v>21565</v>
      </c>
      <c r="I22" s="77">
        <v>0.26490000000000002</v>
      </c>
      <c r="J22" s="77">
        <v>8.9599999999999999E-2</v>
      </c>
      <c r="K22" s="78">
        <v>10996</v>
      </c>
      <c r="L22" s="77">
        <v>0.1351</v>
      </c>
      <c r="M22" s="77">
        <v>0.12909999999999999</v>
      </c>
      <c r="N22" s="78">
        <v>35977</v>
      </c>
      <c r="O22" s="77">
        <v>0.44190000000000002</v>
      </c>
      <c r="P22" s="77">
        <v>5.9799999999999999E-2</v>
      </c>
      <c r="Q22" s="78">
        <v>1304</v>
      </c>
      <c r="R22" s="77">
        <v>1.6E-2</v>
      </c>
      <c r="S22" s="77">
        <v>0.38159999999999999</v>
      </c>
      <c r="T22" s="65"/>
      <c r="U22" s="66"/>
      <c r="V22" s="66"/>
      <c r="W22" s="65"/>
      <c r="X22" s="67"/>
      <c r="Y22" s="67"/>
      <c r="Z22" s="65"/>
      <c r="AA22" s="67"/>
      <c r="AB22" s="67"/>
      <c r="AC22" s="65"/>
      <c r="AD22" s="66"/>
      <c r="AE22" s="66"/>
      <c r="AF22" s="65"/>
      <c r="AG22" s="66"/>
      <c r="AH22" s="66"/>
      <c r="AI22" s="65"/>
      <c r="AJ22" s="66"/>
      <c r="AK22" s="66"/>
      <c r="AL22" s="65"/>
      <c r="AM22" s="66"/>
      <c r="AN22" s="66"/>
      <c r="AO22" s="65"/>
      <c r="AP22" s="67"/>
      <c r="AQ22" s="67"/>
      <c r="AR22" s="65"/>
      <c r="AS22" s="66"/>
      <c r="AT22" s="66"/>
    </row>
    <row r="23" spans="2:46" s="68" customFormat="1" ht="14.25" customHeight="1" x14ac:dyDescent="0.3">
      <c r="B23" s="74" t="s">
        <v>35</v>
      </c>
      <c r="C23" s="75">
        <v>85129</v>
      </c>
      <c r="D23" s="76">
        <v>1</v>
      </c>
      <c r="E23" s="78">
        <v>21926</v>
      </c>
      <c r="F23" s="77">
        <v>0.2576</v>
      </c>
      <c r="G23" s="77">
        <v>9.2100000000000001E-2</v>
      </c>
      <c r="H23" s="78">
        <v>10402</v>
      </c>
      <c r="I23" s="77">
        <v>0.1222</v>
      </c>
      <c r="J23" s="77">
        <v>0.14249999999999999</v>
      </c>
      <c r="K23" s="78">
        <v>27567</v>
      </c>
      <c r="L23" s="77">
        <v>0.32379999999999998</v>
      </c>
      <c r="M23" s="77">
        <v>7.8899999999999998E-2</v>
      </c>
      <c r="N23" s="78">
        <v>23194</v>
      </c>
      <c r="O23" s="77">
        <v>0.27250000000000002</v>
      </c>
      <c r="P23" s="77">
        <v>9.1200000000000003E-2</v>
      </c>
      <c r="Q23" s="78">
        <v>2040</v>
      </c>
      <c r="R23" s="77">
        <v>2.4E-2</v>
      </c>
      <c r="S23" s="77">
        <v>0.2712</v>
      </c>
      <c r="T23" s="65"/>
      <c r="U23" s="66"/>
      <c r="V23" s="66"/>
      <c r="W23" s="65"/>
      <c r="X23" s="67"/>
      <c r="Y23" s="67"/>
      <c r="Z23" s="65"/>
      <c r="AA23" s="67"/>
      <c r="AB23" s="67"/>
      <c r="AC23" s="65"/>
      <c r="AD23" s="66"/>
      <c r="AE23" s="66"/>
      <c r="AF23" s="65"/>
      <c r="AG23" s="66"/>
      <c r="AH23" s="66"/>
      <c r="AI23" s="65"/>
      <c r="AJ23" s="66"/>
      <c r="AK23" s="66"/>
      <c r="AL23" s="65"/>
      <c r="AM23" s="66"/>
      <c r="AN23" s="66"/>
      <c r="AO23" s="65"/>
      <c r="AP23" s="67"/>
      <c r="AQ23" s="67"/>
      <c r="AR23" s="65"/>
      <c r="AS23" s="66"/>
      <c r="AT23" s="66"/>
    </row>
    <row r="24" spans="2:46" s="68" customFormat="1" ht="14.25" customHeight="1" x14ac:dyDescent="0.3">
      <c r="B24" s="74" t="s">
        <v>36</v>
      </c>
      <c r="C24" s="75">
        <v>204460</v>
      </c>
      <c r="D24" s="76">
        <v>1</v>
      </c>
      <c r="E24" s="78">
        <v>55166</v>
      </c>
      <c r="F24" s="77">
        <v>0.26979999999999998</v>
      </c>
      <c r="G24" s="77">
        <v>8.5500000000000007E-2</v>
      </c>
      <c r="H24" s="78">
        <v>32631</v>
      </c>
      <c r="I24" s="77">
        <v>0.15959999999999999</v>
      </c>
      <c r="J24" s="77">
        <v>0.1227</v>
      </c>
      <c r="K24" s="78">
        <v>43378</v>
      </c>
      <c r="L24" s="77">
        <v>0.2122</v>
      </c>
      <c r="M24" s="77">
        <v>0.1008</v>
      </c>
      <c r="N24" s="78">
        <v>67220</v>
      </c>
      <c r="O24" s="77">
        <v>0.32879999999999998</v>
      </c>
      <c r="P24" s="77">
        <v>7.6100000000000001E-2</v>
      </c>
      <c r="Q24" s="78">
        <v>6065</v>
      </c>
      <c r="R24" s="77">
        <v>2.9700000000000001E-2</v>
      </c>
      <c r="S24" s="77">
        <v>0.2994</v>
      </c>
      <c r="T24" s="65"/>
      <c r="U24" s="66"/>
      <c r="V24" s="66"/>
      <c r="W24" s="65"/>
      <c r="X24" s="67"/>
      <c r="Y24" s="67"/>
      <c r="Z24" s="65"/>
      <c r="AA24" s="67"/>
      <c r="AB24" s="67"/>
      <c r="AC24" s="65"/>
      <c r="AD24" s="66"/>
      <c r="AE24" s="66"/>
      <c r="AF24" s="65"/>
      <c r="AG24" s="66"/>
      <c r="AH24" s="66"/>
      <c r="AI24" s="65"/>
      <c r="AJ24" s="66"/>
      <c r="AK24" s="66"/>
      <c r="AL24" s="65"/>
      <c r="AM24" s="66"/>
      <c r="AN24" s="66"/>
      <c r="AO24" s="65"/>
      <c r="AP24" s="67"/>
      <c r="AQ24" s="67"/>
      <c r="AR24" s="65"/>
      <c r="AS24" s="66"/>
      <c r="AT24" s="66"/>
    </row>
    <row r="25" spans="2:46" s="68" customFormat="1" ht="14.25" customHeight="1" x14ac:dyDescent="0.3">
      <c r="B25" s="74" t="s">
        <v>37</v>
      </c>
      <c r="C25" s="75">
        <v>18502</v>
      </c>
      <c r="D25" s="76">
        <v>1</v>
      </c>
      <c r="E25" s="78">
        <v>3024</v>
      </c>
      <c r="F25" s="77">
        <v>0.16339999999999999</v>
      </c>
      <c r="G25" s="77">
        <v>7.9899999999999999E-2</v>
      </c>
      <c r="H25" s="78">
        <v>2773</v>
      </c>
      <c r="I25" s="77">
        <v>0.14990000000000001</v>
      </c>
      <c r="J25" s="77">
        <v>8.2199999999999995E-2</v>
      </c>
      <c r="K25" s="78">
        <v>4538</v>
      </c>
      <c r="L25" s="77">
        <v>0.24529999999999999</v>
      </c>
      <c r="M25" s="77">
        <v>6.2300000000000001E-2</v>
      </c>
      <c r="N25" s="78">
        <v>7758</v>
      </c>
      <c r="O25" s="77">
        <v>0.41930000000000001</v>
      </c>
      <c r="P25" s="77">
        <v>4.0399999999999998E-2</v>
      </c>
      <c r="Q25" s="78">
        <v>408</v>
      </c>
      <c r="R25" s="77">
        <v>2.2100000000000002E-2</v>
      </c>
      <c r="S25" s="77">
        <v>0.24210000000000001</v>
      </c>
      <c r="T25" s="65"/>
      <c r="U25" s="66"/>
      <c r="V25" s="66"/>
      <c r="W25" s="65"/>
      <c r="X25" s="67"/>
      <c r="Y25" s="67"/>
      <c r="Z25" s="65"/>
      <c r="AA25" s="67"/>
      <c r="AB25" s="67"/>
      <c r="AC25" s="65"/>
      <c r="AD25" s="66"/>
      <c r="AE25" s="66"/>
      <c r="AF25" s="65"/>
      <c r="AG25" s="66"/>
      <c r="AH25" s="66"/>
      <c r="AI25" s="65"/>
      <c r="AJ25" s="66"/>
      <c r="AK25" s="66"/>
      <c r="AL25" s="65"/>
      <c r="AM25" s="66"/>
      <c r="AN25" s="66"/>
      <c r="AO25" s="65"/>
      <c r="AP25" s="67"/>
      <c r="AQ25" s="67"/>
      <c r="AR25" s="65"/>
      <c r="AS25" s="66"/>
      <c r="AT25" s="66"/>
    </row>
    <row r="26" spans="2:46" s="68" customFormat="1" ht="14.25" customHeight="1" x14ac:dyDescent="0.3">
      <c r="B26" s="74" t="s">
        <v>3</v>
      </c>
      <c r="C26" s="75">
        <v>290567</v>
      </c>
      <c r="D26" s="76">
        <v>1</v>
      </c>
      <c r="E26" s="78">
        <v>36999</v>
      </c>
      <c r="F26" s="77">
        <v>0.1273</v>
      </c>
      <c r="G26" s="77">
        <v>0.1033</v>
      </c>
      <c r="H26" s="78">
        <v>57797</v>
      </c>
      <c r="I26" s="77">
        <v>0.19889999999999999</v>
      </c>
      <c r="J26" s="77">
        <v>8.5300000000000001E-2</v>
      </c>
      <c r="K26" s="78">
        <v>48806</v>
      </c>
      <c r="L26" s="77">
        <v>0.16800000000000001</v>
      </c>
      <c r="M26" s="77">
        <v>8.77E-2</v>
      </c>
      <c r="N26" s="78">
        <v>135422</v>
      </c>
      <c r="O26" s="77">
        <v>0.46610000000000001</v>
      </c>
      <c r="P26" s="77">
        <v>4.4299999999999999E-2</v>
      </c>
      <c r="Q26" s="78">
        <v>11542</v>
      </c>
      <c r="R26" s="77">
        <v>3.9699999999999999E-2</v>
      </c>
      <c r="S26" s="77">
        <v>0.2019</v>
      </c>
      <c r="T26" s="65"/>
      <c r="U26" s="66"/>
      <c r="V26" s="66"/>
      <c r="W26" s="65"/>
      <c r="X26" s="67"/>
      <c r="Y26" s="67"/>
      <c r="Z26" s="65"/>
      <c r="AA26" s="67"/>
      <c r="AB26" s="67"/>
      <c r="AC26" s="65"/>
      <c r="AD26" s="66"/>
      <c r="AE26" s="66"/>
      <c r="AF26" s="65"/>
      <c r="AG26" s="66"/>
      <c r="AH26" s="66"/>
      <c r="AI26" s="65"/>
      <c r="AJ26" s="66"/>
      <c r="AK26" s="66"/>
      <c r="AL26" s="65"/>
      <c r="AM26" s="66"/>
      <c r="AN26" s="66"/>
      <c r="AO26" s="65"/>
      <c r="AP26" s="67"/>
      <c r="AQ26" s="67"/>
      <c r="AR26" s="65"/>
      <c r="AS26" s="66"/>
      <c r="AT26" s="66"/>
    </row>
    <row r="27" spans="2:46" s="68" customFormat="1" ht="14.25" customHeight="1" thickBot="1" x14ac:dyDescent="0.35">
      <c r="B27" s="79" t="s">
        <v>38</v>
      </c>
      <c r="C27" s="80">
        <v>485620</v>
      </c>
      <c r="D27" s="81">
        <v>1</v>
      </c>
      <c r="E27" s="78">
        <v>91912</v>
      </c>
      <c r="F27" s="77">
        <v>0.1893</v>
      </c>
      <c r="G27" s="77">
        <v>0.1066</v>
      </c>
      <c r="H27" s="78">
        <v>51092</v>
      </c>
      <c r="I27" s="77">
        <v>0.1052</v>
      </c>
      <c r="J27" s="77">
        <v>0.1532</v>
      </c>
      <c r="K27" s="78">
        <v>96834</v>
      </c>
      <c r="L27" s="77">
        <v>0.19939999999999999</v>
      </c>
      <c r="M27" s="77">
        <v>0.10009999999999999</v>
      </c>
      <c r="N27" s="78">
        <v>237997</v>
      </c>
      <c r="O27" s="77">
        <v>0.49009999999999998</v>
      </c>
      <c r="P27" s="77">
        <v>5.21E-2</v>
      </c>
      <c r="Q27" s="78">
        <v>7785</v>
      </c>
      <c r="R27" s="77">
        <v>1.6E-2</v>
      </c>
      <c r="S27" s="77">
        <v>0.40560000000000002</v>
      </c>
      <c r="T27" s="65"/>
      <c r="U27" s="66"/>
      <c r="V27" s="66"/>
      <c r="W27" s="65"/>
      <c r="X27" s="67"/>
      <c r="Y27" s="67"/>
      <c r="Z27" s="65"/>
      <c r="AA27" s="67"/>
      <c r="AB27" s="67"/>
      <c r="AC27" s="65"/>
      <c r="AD27" s="66"/>
      <c r="AE27" s="66"/>
      <c r="AF27" s="65"/>
      <c r="AG27" s="66"/>
      <c r="AH27" s="66"/>
      <c r="AI27" s="65"/>
      <c r="AJ27" s="66"/>
      <c r="AK27" s="66"/>
      <c r="AL27" s="65"/>
      <c r="AM27" s="66"/>
      <c r="AN27" s="66"/>
      <c r="AO27" s="65"/>
      <c r="AP27" s="67"/>
      <c r="AQ27" s="67"/>
      <c r="AR27" s="65"/>
      <c r="AS27" s="66"/>
      <c r="AT27" s="66"/>
    </row>
    <row r="28" spans="2:46" s="68" customFormat="1" ht="14.25" customHeight="1" thickTop="1" x14ac:dyDescent="0.3">
      <c r="B28" s="82" t="s">
        <v>18</v>
      </c>
      <c r="C28" s="65"/>
      <c r="D28" s="67"/>
      <c r="E28" s="65"/>
      <c r="F28" s="66"/>
      <c r="G28" s="66"/>
      <c r="H28" s="65"/>
      <c r="I28" s="66"/>
      <c r="J28" s="66"/>
      <c r="K28" s="65"/>
      <c r="L28" s="66"/>
      <c r="M28" s="66"/>
      <c r="N28" s="65"/>
      <c r="O28" s="66"/>
      <c r="P28" s="66"/>
      <c r="Q28" s="65"/>
      <c r="R28" s="66"/>
      <c r="S28" s="66"/>
      <c r="T28" s="65"/>
      <c r="U28" s="66"/>
      <c r="V28" s="66"/>
      <c r="W28" s="65"/>
      <c r="X28" s="67"/>
      <c r="Y28" s="67"/>
      <c r="Z28" s="65"/>
      <c r="AA28" s="67"/>
      <c r="AB28" s="67"/>
      <c r="AC28" s="65"/>
      <c r="AD28" s="66"/>
      <c r="AE28" s="66"/>
      <c r="AF28" s="65"/>
      <c r="AG28" s="66"/>
      <c r="AH28" s="66"/>
      <c r="AI28" s="65"/>
      <c r="AJ28" s="66"/>
      <c r="AK28" s="66"/>
      <c r="AL28" s="65"/>
      <c r="AM28" s="66"/>
      <c r="AN28" s="66"/>
      <c r="AO28" s="65"/>
      <c r="AP28" s="67"/>
      <c r="AQ28" s="67"/>
      <c r="AR28" s="65"/>
      <c r="AS28" s="66"/>
      <c r="AT28" s="66"/>
    </row>
  </sheetData>
  <mergeCells count="7"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F3" s="46"/>
      <c r="G3" s="47"/>
      <c r="H3" s="47"/>
      <c r="I3" s="46"/>
      <c r="J3" s="47"/>
      <c r="K3" s="47"/>
      <c r="L3" s="46"/>
      <c r="M3" s="47"/>
      <c r="N3" s="47"/>
    </row>
    <row r="4" spans="1:14" s="45" customFormat="1" ht="13.5" customHeight="1" thickBot="1" x14ac:dyDescent="0.35">
      <c r="A4" s="6"/>
      <c r="B4" s="8" t="s">
        <v>7</v>
      </c>
      <c r="C4" s="40" t="s">
        <v>44</v>
      </c>
      <c r="D4" s="40"/>
      <c r="E4" s="40"/>
      <c r="F4" s="40"/>
      <c r="G4" s="40"/>
      <c r="H4" s="40"/>
      <c r="I4" s="40"/>
      <c r="J4" s="40"/>
      <c r="K4" s="40"/>
      <c r="L4" s="7"/>
      <c r="M4" s="7"/>
      <c r="N4" s="7"/>
    </row>
    <row r="5" spans="1:14" s="45" customFormat="1" ht="13.5" customHeight="1" thickBot="1" x14ac:dyDescent="0.25">
      <c r="B5" s="48"/>
      <c r="F5" s="46"/>
      <c r="G5" s="47"/>
      <c r="H5" s="47"/>
      <c r="I5" s="46"/>
      <c r="J5" s="47"/>
      <c r="K5" s="47"/>
      <c r="L5" s="46"/>
      <c r="M5" s="47"/>
      <c r="N5" s="47"/>
    </row>
    <row r="6" spans="1:14" s="14" customFormat="1" ht="13.5" customHeight="1" thickTop="1" x14ac:dyDescent="0.3">
      <c r="B6" s="60"/>
      <c r="C6" s="61" t="s">
        <v>1</v>
      </c>
      <c r="D6" s="62"/>
      <c r="E6" s="63"/>
      <c r="F6" s="91" t="s">
        <v>45</v>
      </c>
      <c r="G6" s="92"/>
      <c r="H6" s="92"/>
      <c r="I6" s="93" t="s">
        <v>5</v>
      </c>
      <c r="J6" s="64"/>
      <c r="K6" s="94"/>
      <c r="L6" s="92" t="s">
        <v>46</v>
      </c>
      <c r="M6" s="92"/>
      <c r="N6" s="95"/>
    </row>
    <row r="7" spans="1:14" s="14" customFormat="1" ht="13.5" customHeight="1" x14ac:dyDescent="0.3">
      <c r="B7" s="69"/>
      <c r="C7" s="96" t="s">
        <v>0</v>
      </c>
      <c r="D7" s="97" t="s">
        <v>2</v>
      </c>
      <c r="E7" s="98" t="s">
        <v>19</v>
      </c>
      <c r="F7" s="99" t="s">
        <v>0</v>
      </c>
      <c r="G7" s="73" t="s">
        <v>2</v>
      </c>
      <c r="H7" s="100" t="s">
        <v>19</v>
      </c>
      <c r="I7" s="70" t="s">
        <v>0</v>
      </c>
      <c r="J7" s="73" t="s">
        <v>2</v>
      </c>
      <c r="K7" s="101" t="s">
        <v>19</v>
      </c>
      <c r="L7" s="99" t="s">
        <v>0</v>
      </c>
      <c r="M7" s="73" t="s">
        <v>2</v>
      </c>
      <c r="N7" s="73" t="s">
        <v>19</v>
      </c>
    </row>
    <row r="8" spans="1:14" s="106" customFormat="1" ht="13.5" customHeight="1" x14ac:dyDescent="0.25">
      <c r="B8" s="74" t="s">
        <v>20</v>
      </c>
      <c r="C8" s="83">
        <v>6008776</v>
      </c>
      <c r="D8" s="84">
        <v>1</v>
      </c>
      <c r="E8" s="107">
        <v>0</v>
      </c>
      <c r="F8" s="108">
        <v>3074320</v>
      </c>
      <c r="G8" s="85">
        <v>1</v>
      </c>
      <c r="H8" s="109">
        <v>0</v>
      </c>
      <c r="I8" s="83">
        <v>2159827</v>
      </c>
      <c r="J8" s="85">
        <v>1</v>
      </c>
      <c r="K8" s="107">
        <v>0</v>
      </c>
      <c r="L8" s="108">
        <v>774629</v>
      </c>
      <c r="M8" s="85">
        <v>1</v>
      </c>
      <c r="N8" s="85">
        <v>0</v>
      </c>
    </row>
    <row r="9" spans="1:14" s="14" customFormat="1" ht="13.5" customHeight="1" x14ac:dyDescent="0.3">
      <c r="B9" s="74" t="s">
        <v>40</v>
      </c>
      <c r="C9" s="75">
        <v>1246528</v>
      </c>
      <c r="D9" s="76">
        <v>0.20749999999999999</v>
      </c>
      <c r="E9" s="102">
        <v>2.3800000000000002E-2</v>
      </c>
      <c r="F9" s="103">
        <v>436705</v>
      </c>
      <c r="G9" s="77">
        <v>0.14199999999999999</v>
      </c>
      <c r="H9" s="104">
        <v>4.2299999999999997E-2</v>
      </c>
      <c r="I9" s="75">
        <v>479286</v>
      </c>
      <c r="J9" s="77">
        <v>0.22189999999999999</v>
      </c>
      <c r="K9" s="102">
        <v>3.5299999999999998E-2</v>
      </c>
      <c r="L9" s="103">
        <v>330538</v>
      </c>
      <c r="M9" s="77">
        <v>0.42670000000000002</v>
      </c>
      <c r="N9" s="77">
        <v>4.8099999999999997E-2</v>
      </c>
    </row>
    <row r="10" spans="1:14" s="14" customFormat="1" ht="13.5" customHeight="1" x14ac:dyDescent="0.3">
      <c r="B10" s="26" t="s">
        <v>41</v>
      </c>
      <c r="C10" s="75">
        <v>837937</v>
      </c>
      <c r="D10" s="76">
        <v>0.13950000000000001</v>
      </c>
      <c r="E10" s="102">
        <v>2.9899999999999999E-2</v>
      </c>
      <c r="F10" s="103">
        <v>456247</v>
      </c>
      <c r="G10" s="77">
        <v>0.1484</v>
      </c>
      <c r="H10" s="104">
        <v>4.1300000000000003E-2</v>
      </c>
      <c r="I10" s="75">
        <v>314376</v>
      </c>
      <c r="J10" s="77">
        <v>0.14560000000000001</v>
      </c>
      <c r="K10" s="102">
        <v>4.4299999999999999E-2</v>
      </c>
      <c r="L10" s="103">
        <v>67313</v>
      </c>
      <c r="M10" s="77">
        <v>8.6900000000000005E-2</v>
      </c>
      <c r="N10" s="77">
        <v>0.13220000000000001</v>
      </c>
    </row>
    <row r="11" spans="1:14" s="14" customFormat="1" ht="13.5" customHeight="1" x14ac:dyDescent="0.3">
      <c r="B11" s="26" t="s">
        <v>42</v>
      </c>
      <c r="C11" s="75">
        <v>1385888</v>
      </c>
      <c r="D11" s="76">
        <v>0.2306</v>
      </c>
      <c r="E11" s="102">
        <v>2.1999999999999999E-2</v>
      </c>
      <c r="F11" s="103">
        <v>651731</v>
      </c>
      <c r="G11" s="77">
        <v>0.21199999999999999</v>
      </c>
      <c r="H11" s="104">
        <v>3.27E-2</v>
      </c>
      <c r="I11" s="75">
        <v>526462</v>
      </c>
      <c r="J11" s="77">
        <v>0.24379999999999999</v>
      </c>
      <c r="K11" s="102">
        <v>3.27E-2</v>
      </c>
      <c r="L11" s="103">
        <v>207695</v>
      </c>
      <c r="M11" s="77">
        <v>0.2681</v>
      </c>
      <c r="N11" s="77">
        <v>6.4100000000000004E-2</v>
      </c>
    </row>
    <row r="12" spans="1:14" s="14" customFormat="1" ht="13.5" customHeight="1" x14ac:dyDescent="0.3">
      <c r="B12" s="26" t="s">
        <v>43</v>
      </c>
      <c r="C12" s="75">
        <v>2401176</v>
      </c>
      <c r="D12" s="76">
        <v>0.39960000000000001</v>
      </c>
      <c r="E12" s="102">
        <v>1.47E-2</v>
      </c>
      <c r="F12" s="103">
        <v>1462815</v>
      </c>
      <c r="G12" s="77">
        <v>0.4758</v>
      </c>
      <c r="H12" s="104">
        <v>1.7999999999999999E-2</v>
      </c>
      <c r="I12" s="75">
        <v>788130</v>
      </c>
      <c r="J12" s="77">
        <v>0.3649</v>
      </c>
      <c r="K12" s="102">
        <v>2.46E-2</v>
      </c>
      <c r="L12" s="103">
        <v>150230</v>
      </c>
      <c r="M12" s="77">
        <v>0.19389999999999999</v>
      </c>
      <c r="N12" s="77">
        <v>8.9599999999999999E-2</v>
      </c>
    </row>
    <row r="13" spans="1:14" s="14" customFormat="1" ht="13.5" customHeight="1" x14ac:dyDescent="0.3">
      <c r="B13" s="26" t="s">
        <v>17</v>
      </c>
      <c r="C13" s="75">
        <v>137247</v>
      </c>
      <c r="D13" s="76">
        <v>2.2800000000000001E-2</v>
      </c>
      <c r="E13" s="102">
        <v>7.5300000000000006E-2</v>
      </c>
      <c r="F13" s="103">
        <v>66821</v>
      </c>
      <c r="G13" s="77">
        <v>2.1700000000000001E-2</v>
      </c>
      <c r="H13" s="104">
        <v>0.1085</v>
      </c>
      <c r="I13" s="75">
        <v>51572</v>
      </c>
      <c r="J13" s="77">
        <v>2.3900000000000001E-2</v>
      </c>
      <c r="K13" s="102">
        <v>0.11899999999999999</v>
      </c>
      <c r="L13" s="103">
        <v>18853</v>
      </c>
      <c r="M13" s="77">
        <v>2.4299999999999999E-2</v>
      </c>
      <c r="N13" s="77">
        <v>0.21590000000000001</v>
      </c>
    </row>
    <row r="14" spans="1:14" s="14" customFormat="1" ht="13.5" customHeight="1" x14ac:dyDescent="0.3">
      <c r="B14" s="105" t="s">
        <v>18</v>
      </c>
      <c r="F14" s="16"/>
      <c r="G14" s="18"/>
      <c r="H14" s="18"/>
      <c r="I14" s="16"/>
      <c r="J14" s="18"/>
      <c r="K14" s="18"/>
      <c r="L14" s="16"/>
      <c r="M14" s="18"/>
      <c r="N14" s="18"/>
    </row>
    <row r="27" spans="7:12" x14ac:dyDescent="0.3">
      <c r="G27" s="3"/>
      <c r="H27" s="3"/>
      <c r="I27" s="3"/>
      <c r="J27" s="3"/>
      <c r="K27" s="3"/>
      <c r="L27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7"/>
  <sheetViews>
    <sheetView showGridLines="0" workbookViewId="0">
      <selection activeCell="C8" sqref="C8:W13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</row>
    <row r="5" spans="2:23" s="45" customFormat="1" ht="12.75" thickBot="1" x14ac:dyDescent="0.25">
      <c r="B5" s="48"/>
    </row>
    <row r="6" spans="2:23" s="14" customFormat="1" ht="12" customHeight="1" thickTop="1" x14ac:dyDescent="0.3">
      <c r="B6" s="58"/>
      <c r="C6" s="110" t="s">
        <v>1</v>
      </c>
      <c r="D6" s="111"/>
      <c r="E6" s="111"/>
      <c r="F6" s="111" t="s">
        <v>47</v>
      </c>
      <c r="G6" s="111"/>
      <c r="H6" s="111"/>
      <c r="I6" s="111" t="s">
        <v>48</v>
      </c>
      <c r="J6" s="111"/>
      <c r="K6" s="111"/>
      <c r="L6" s="111" t="s">
        <v>49</v>
      </c>
      <c r="M6" s="111"/>
      <c r="N6" s="111"/>
      <c r="O6" s="111" t="s">
        <v>50</v>
      </c>
      <c r="P6" s="111"/>
      <c r="Q6" s="111"/>
      <c r="R6" s="111" t="s">
        <v>51</v>
      </c>
      <c r="S6" s="111"/>
      <c r="T6" s="111"/>
      <c r="U6" s="111" t="s">
        <v>8</v>
      </c>
      <c r="V6" s="111"/>
      <c r="W6" s="112"/>
    </row>
    <row r="7" spans="2:23" s="14" customFormat="1" ht="14.25" x14ac:dyDescent="0.3">
      <c r="B7" s="59"/>
      <c r="C7" s="13" t="s">
        <v>0</v>
      </c>
      <c r="D7" s="2" t="s">
        <v>52</v>
      </c>
      <c r="E7" s="2" t="s">
        <v>19</v>
      </c>
      <c r="F7" s="2" t="s">
        <v>0</v>
      </c>
      <c r="G7" s="2" t="s">
        <v>52</v>
      </c>
      <c r="H7" s="2" t="s">
        <v>19</v>
      </c>
      <c r="I7" s="2" t="s">
        <v>0</v>
      </c>
      <c r="J7" s="2" t="s">
        <v>52</v>
      </c>
      <c r="K7" s="2" t="s">
        <v>19</v>
      </c>
      <c r="L7" s="2" t="s">
        <v>0</v>
      </c>
      <c r="M7" s="2" t="s">
        <v>52</v>
      </c>
      <c r="N7" s="2" t="s">
        <v>19</v>
      </c>
      <c r="O7" s="2" t="s">
        <v>0</v>
      </c>
      <c r="P7" s="2" t="s">
        <v>52</v>
      </c>
      <c r="Q7" s="2" t="s">
        <v>19</v>
      </c>
      <c r="R7" s="2" t="s">
        <v>0</v>
      </c>
      <c r="S7" s="2" t="s">
        <v>52</v>
      </c>
      <c r="T7" s="2" t="s">
        <v>19</v>
      </c>
      <c r="U7" s="2" t="s">
        <v>0</v>
      </c>
      <c r="V7" s="2" t="s">
        <v>52</v>
      </c>
      <c r="W7" s="49" t="s">
        <v>19</v>
      </c>
    </row>
    <row r="8" spans="2:23" s="106" customFormat="1" x14ac:dyDescent="0.25">
      <c r="B8" s="11" t="s">
        <v>20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5">
        <v>0</v>
      </c>
    </row>
    <row r="9" spans="2:23" s="14" customFormat="1" ht="14.25" x14ac:dyDescent="0.3">
      <c r="B9" s="11" t="s">
        <v>40</v>
      </c>
      <c r="C9" s="52">
        <v>1246528</v>
      </c>
      <c r="D9" s="50">
        <v>0.20749999999999999</v>
      </c>
      <c r="E9" s="50">
        <v>2.3800000000000002E-2</v>
      </c>
      <c r="F9" s="52">
        <v>135465</v>
      </c>
      <c r="G9" s="50">
        <v>0.21590000000000001</v>
      </c>
      <c r="H9" s="50">
        <v>5.8900000000000001E-2</v>
      </c>
      <c r="I9" s="52">
        <v>244185</v>
      </c>
      <c r="J9" s="50">
        <v>0.21229999999999999</v>
      </c>
      <c r="K9" s="50">
        <v>5.6399999999999999E-2</v>
      </c>
      <c r="L9" s="52">
        <v>226408</v>
      </c>
      <c r="M9" s="50">
        <v>0.1993</v>
      </c>
      <c r="N9" s="50">
        <v>6.0400000000000002E-2</v>
      </c>
      <c r="O9" s="52">
        <v>293099</v>
      </c>
      <c r="P9" s="50">
        <v>0.1993</v>
      </c>
      <c r="Q9" s="50">
        <v>5.5399999999999998E-2</v>
      </c>
      <c r="R9" s="52">
        <v>217589</v>
      </c>
      <c r="S9" s="50">
        <v>0.1981</v>
      </c>
      <c r="T9" s="50">
        <v>5.2600000000000001E-2</v>
      </c>
      <c r="U9" s="52">
        <v>129781</v>
      </c>
      <c r="V9" s="50">
        <v>0.2467</v>
      </c>
      <c r="W9" s="51">
        <v>5.21E-2</v>
      </c>
    </row>
    <row r="10" spans="2:23" s="14" customFormat="1" ht="14.25" x14ac:dyDescent="0.3">
      <c r="B10" s="11" t="s">
        <v>41</v>
      </c>
      <c r="C10" s="52">
        <v>837937</v>
      </c>
      <c r="D10" s="50">
        <v>0.13950000000000001</v>
      </c>
      <c r="E10" s="50">
        <v>2.9899999999999999E-2</v>
      </c>
      <c r="F10" s="52">
        <v>95123</v>
      </c>
      <c r="G10" s="50">
        <v>0.15160000000000001</v>
      </c>
      <c r="H10" s="50">
        <v>7.0000000000000007E-2</v>
      </c>
      <c r="I10" s="52">
        <v>159820</v>
      </c>
      <c r="J10" s="50">
        <v>0.1389</v>
      </c>
      <c r="K10" s="50">
        <v>6.8199999999999997E-2</v>
      </c>
      <c r="L10" s="52">
        <v>142472</v>
      </c>
      <c r="M10" s="50">
        <v>0.12540000000000001</v>
      </c>
      <c r="N10" s="50">
        <v>7.2300000000000003E-2</v>
      </c>
      <c r="O10" s="52">
        <v>226545</v>
      </c>
      <c r="P10" s="50">
        <v>0.15409999999999999</v>
      </c>
      <c r="Q10" s="50">
        <v>6.93E-2</v>
      </c>
      <c r="R10" s="52">
        <v>136086</v>
      </c>
      <c r="S10" s="50">
        <v>0.1239</v>
      </c>
      <c r="T10" s="50">
        <v>6.4000000000000001E-2</v>
      </c>
      <c r="U10" s="52">
        <v>77890</v>
      </c>
      <c r="V10" s="50">
        <v>0.14810000000000001</v>
      </c>
      <c r="W10" s="51">
        <v>7.8299999999999995E-2</v>
      </c>
    </row>
    <row r="11" spans="2:23" s="14" customFormat="1" ht="14.25" x14ac:dyDescent="0.3">
      <c r="B11" s="11" t="s">
        <v>42</v>
      </c>
      <c r="C11" s="52">
        <v>1385888</v>
      </c>
      <c r="D11" s="50">
        <v>0.2306</v>
      </c>
      <c r="E11" s="50">
        <v>2.1999999999999999E-2</v>
      </c>
      <c r="F11" s="52">
        <v>178810</v>
      </c>
      <c r="G11" s="50">
        <v>0.28499999999999998</v>
      </c>
      <c r="H11" s="50">
        <v>4.7800000000000002E-2</v>
      </c>
      <c r="I11" s="52">
        <v>266652</v>
      </c>
      <c r="J11" s="50">
        <v>0.23180000000000001</v>
      </c>
      <c r="K11" s="50">
        <v>5.0900000000000001E-2</v>
      </c>
      <c r="L11" s="52">
        <v>255780</v>
      </c>
      <c r="M11" s="50">
        <v>0.22509999999999999</v>
      </c>
      <c r="N11" s="50">
        <v>5.6800000000000003E-2</v>
      </c>
      <c r="O11" s="52">
        <v>322352</v>
      </c>
      <c r="P11" s="50">
        <v>0.21920000000000001</v>
      </c>
      <c r="Q11" s="50">
        <v>5.2699999999999997E-2</v>
      </c>
      <c r="R11" s="52">
        <v>239595</v>
      </c>
      <c r="S11" s="50">
        <v>0.21809999999999999</v>
      </c>
      <c r="T11" s="50">
        <v>4.8899999999999999E-2</v>
      </c>
      <c r="U11" s="52">
        <v>122698</v>
      </c>
      <c r="V11" s="50">
        <v>0.23319999999999999</v>
      </c>
      <c r="W11" s="51">
        <v>4.7399999999999998E-2</v>
      </c>
    </row>
    <row r="12" spans="2:23" s="14" customFormat="1" ht="14.25" x14ac:dyDescent="0.3">
      <c r="B12" s="11" t="s">
        <v>43</v>
      </c>
      <c r="C12" s="52">
        <v>2401176</v>
      </c>
      <c r="D12" s="50">
        <v>0.39960000000000001</v>
      </c>
      <c r="E12" s="50">
        <v>1.47E-2</v>
      </c>
      <c r="F12" s="52">
        <v>193995</v>
      </c>
      <c r="G12" s="50">
        <v>0.30919999999999997</v>
      </c>
      <c r="H12" s="50">
        <v>4.3900000000000002E-2</v>
      </c>
      <c r="I12" s="52">
        <v>451614</v>
      </c>
      <c r="J12" s="50">
        <v>0.3926</v>
      </c>
      <c r="K12" s="50">
        <v>3.5900000000000001E-2</v>
      </c>
      <c r="L12" s="52">
        <v>486398</v>
      </c>
      <c r="M12" s="50">
        <v>0.42809999999999998</v>
      </c>
      <c r="N12" s="50">
        <v>3.3399999999999999E-2</v>
      </c>
      <c r="O12" s="52">
        <v>605689</v>
      </c>
      <c r="P12" s="50">
        <v>0.41189999999999999</v>
      </c>
      <c r="Q12" s="50">
        <v>3.3599999999999998E-2</v>
      </c>
      <c r="R12" s="52">
        <v>481564</v>
      </c>
      <c r="S12" s="50">
        <v>0.4385</v>
      </c>
      <c r="T12" s="50">
        <v>2.92E-2</v>
      </c>
      <c r="U12" s="52">
        <v>181917</v>
      </c>
      <c r="V12" s="50">
        <v>0.3458</v>
      </c>
      <c r="W12" s="51">
        <v>3.6200000000000003E-2</v>
      </c>
    </row>
    <row r="13" spans="2:23" s="14" customFormat="1" ht="15" thickBot="1" x14ac:dyDescent="0.35">
      <c r="B13" s="53" t="s">
        <v>17</v>
      </c>
      <c r="C13" s="54">
        <v>137247</v>
      </c>
      <c r="D13" s="55">
        <v>2.2800000000000001E-2</v>
      </c>
      <c r="E13" s="55">
        <v>7.5300000000000006E-2</v>
      </c>
      <c r="F13" s="54">
        <v>24025</v>
      </c>
      <c r="G13" s="55">
        <v>3.8300000000000001E-2</v>
      </c>
      <c r="H13" s="55">
        <v>0.1915</v>
      </c>
      <c r="I13" s="54">
        <v>27950</v>
      </c>
      <c r="J13" s="55">
        <v>2.4299999999999999E-2</v>
      </c>
      <c r="K13" s="55">
        <v>0.16550000000000001</v>
      </c>
      <c r="L13" s="54">
        <v>25089</v>
      </c>
      <c r="M13" s="55">
        <v>2.2100000000000002E-2</v>
      </c>
      <c r="N13" s="55">
        <v>0.1893</v>
      </c>
      <c r="O13" s="54">
        <v>22885</v>
      </c>
      <c r="P13" s="55">
        <v>1.5599999999999999E-2</v>
      </c>
      <c r="Q13" s="55">
        <v>0.1966</v>
      </c>
      <c r="R13" s="54">
        <v>23489</v>
      </c>
      <c r="S13" s="55">
        <v>2.1399999999999999E-2</v>
      </c>
      <c r="T13" s="55">
        <v>0.16239999999999999</v>
      </c>
      <c r="U13" s="54">
        <v>13810</v>
      </c>
      <c r="V13" s="55">
        <v>2.6200000000000001E-2</v>
      </c>
      <c r="W13" s="56">
        <v>0.18909999999999999</v>
      </c>
    </row>
    <row r="14" spans="2:23" s="14" customFormat="1" ht="15" thickTop="1" x14ac:dyDescent="0.3">
      <c r="B14" s="105" t="s">
        <v>18</v>
      </c>
    </row>
    <row r="27" spans="7:12" x14ac:dyDescent="0.3">
      <c r="G27" s="3"/>
      <c r="H27" s="3"/>
      <c r="I27" s="3"/>
      <c r="J27" s="3"/>
      <c r="K27" s="3"/>
      <c r="L27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7" t="s">
        <v>53</v>
      </c>
      <c r="C4" s="40" t="s">
        <v>44</v>
      </c>
      <c r="D4" s="40"/>
      <c r="E4" s="40"/>
      <c r="F4" s="40"/>
      <c r="G4" s="40"/>
      <c r="H4" s="40"/>
      <c r="I4" s="40"/>
      <c r="J4" s="40"/>
      <c r="K4" s="40"/>
    </row>
    <row r="5" spans="2:11" s="45" customFormat="1" ht="13.5" customHeight="1" thickBot="1" x14ac:dyDescent="0.25">
      <c r="B5" s="48"/>
      <c r="F5" s="46"/>
      <c r="G5" s="47"/>
      <c r="H5" s="47"/>
      <c r="I5" s="46"/>
      <c r="J5" s="47"/>
      <c r="K5" s="47"/>
    </row>
    <row r="6" spans="2:11" s="14" customFormat="1" ht="13.5" customHeight="1" thickTop="1" x14ac:dyDescent="0.3">
      <c r="B6" s="116"/>
      <c r="C6" s="117" t="s">
        <v>1</v>
      </c>
      <c r="D6" s="118"/>
      <c r="E6" s="119"/>
      <c r="F6" s="120" t="s">
        <v>10</v>
      </c>
      <c r="G6" s="121"/>
      <c r="H6" s="122"/>
      <c r="I6" s="123" t="s">
        <v>11</v>
      </c>
      <c r="J6" s="121"/>
      <c r="K6" s="122"/>
    </row>
    <row r="7" spans="2:11" s="14" customFormat="1" ht="13.5" customHeight="1" x14ac:dyDescent="0.3">
      <c r="B7" s="124"/>
      <c r="C7" s="125" t="s">
        <v>0</v>
      </c>
      <c r="D7" s="125" t="s">
        <v>2</v>
      </c>
      <c r="E7" s="126" t="s">
        <v>19</v>
      </c>
      <c r="F7" s="125" t="s">
        <v>0</v>
      </c>
      <c r="G7" s="125" t="s">
        <v>2</v>
      </c>
      <c r="H7" s="125" t="s">
        <v>19</v>
      </c>
      <c r="I7" s="125" t="s">
        <v>0</v>
      </c>
      <c r="J7" s="125" t="s">
        <v>2</v>
      </c>
      <c r="K7" s="125" t="s">
        <v>19</v>
      </c>
    </row>
    <row r="8" spans="2:11" s="106" customFormat="1" ht="13.5" customHeight="1" x14ac:dyDescent="0.25">
      <c r="B8" s="127" t="s">
        <v>20</v>
      </c>
      <c r="C8" s="108">
        <v>6008776</v>
      </c>
      <c r="D8" s="84">
        <v>1</v>
      </c>
      <c r="E8" s="107">
        <v>0</v>
      </c>
      <c r="F8" s="108">
        <v>2856007</v>
      </c>
      <c r="G8" s="85">
        <v>1</v>
      </c>
      <c r="H8" s="85">
        <v>0</v>
      </c>
      <c r="I8" s="86">
        <v>3152769</v>
      </c>
      <c r="J8" s="85">
        <v>1</v>
      </c>
      <c r="K8" s="85">
        <v>0</v>
      </c>
    </row>
    <row r="9" spans="2:11" s="14" customFormat="1" ht="13.5" customHeight="1" x14ac:dyDescent="0.3">
      <c r="B9" s="127" t="s">
        <v>40</v>
      </c>
      <c r="C9" s="103">
        <v>1246528</v>
      </c>
      <c r="D9" s="76">
        <v>0.20749999999999999</v>
      </c>
      <c r="E9" s="102">
        <v>2.3800000000000002E-2</v>
      </c>
      <c r="F9" s="103">
        <v>613205</v>
      </c>
      <c r="G9" s="77">
        <v>0.2147</v>
      </c>
      <c r="H9" s="77">
        <v>3.3000000000000002E-2</v>
      </c>
      <c r="I9" s="78">
        <v>633323</v>
      </c>
      <c r="J9" s="77">
        <v>0.2009</v>
      </c>
      <c r="K9" s="77">
        <v>3.4299999999999997E-2</v>
      </c>
    </row>
    <row r="10" spans="2:11" s="14" customFormat="1" ht="13.5" customHeight="1" x14ac:dyDescent="0.3">
      <c r="B10" s="128" t="s">
        <v>41</v>
      </c>
      <c r="C10" s="103">
        <v>837937</v>
      </c>
      <c r="D10" s="76">
        <v>0.13950000000000001</v>
      </c>
      <c r="E10" s="102">
        <v>2.9899999999999999E-2</v>
      </c>
      <c r="F10" s="103">
        <v>371680</v>
      </c>
      <c r="G10" s="77">
        <v>0.13009999999999999</v>
      </c>
      <c r="H10" s="77">
        <v>4.2599999999999999E-2</v>
      </c>
      <c r="I10" s="78">
        <v>466257</v>
      </c>
      <c r="J10" s="77">
        <v>0.1479</v>
      </c>
      <c r="K10" s="77">
        <v>4.1700000000000001E-2</v>
      </c>
    </row>
    <row r="11" spans="2:11" s="14" customFormat="1" ht="13.5" customHeight="1" x14ac:dyDescent="0.3">
      <c r="B11" s="128" t="s">
        <v>42</v>
      </c>
      <c r="C11" s="103">
        <v>1385888</v>
      </c>
      <c r="D11" s="76">
        <v>0.2306</v>
      </c>
      <c r="E11" s="102">
        <v>2.1999999999999999E-2</v>
      </c>
      <c r="F11" s="103">
        <v>692888</v>
      </c>
      <c r="G11" s="77">
        <v>0.24260000000000001</v>
      </c>
      <c r="H11" s="77">
        <v>3.1E-2</v>
      </c>
      <c r="I11" s="78">
        <v>693000</v>
      </c>
      <c r="J11" s="77">
        <v>0.2198</v>
      </c>
      <c r="K11" s="77">
        <v>3.1199999999999999E-2</v>
      </c>
    </row>
    <row r="12" spans="2:11" s="14" customFormat="1" ht="13.5" customHeight="1" x14ac:dyDescent="0.3">
      <c r="B12" s="127" t="s">
        <v>43</v>
      </c>
      <c r="C12" s="103">
        <v>2401176</v>
      </c>
      <c r="D12" s="76">
        <v>0.39960000000000001</v>
      </c>
      <c r="E12" s="102">
        <v>1.47E-2</v>
      </c>
      <c r="F12" s="103">
        <v>1117735</v>
      </c>
      <c r="G12" s="77">
        <v>0.39140000000000003</v>
      </c>
      <c r="H12" s="77">
        <v>2.1499999999999998E-2</v>
      </c>
      <c r="I12" s="78">
        <v>1283441</v>
      </c>
      <c r="J12" s="77">
        <v>0.40710000000000002</v>
      </c>
      <c r="K12" s="77">
        <v>2.0199999999999999E-2</v>
      </c>
    </row>
    <row r="13" spans="2:11" s="14" customFormat="1" ht="13.5" customHeight="1" x14ac:dyDescent="0.3">
      <c r="B13" s="127" t="s">
        <v>17</v>
      </c>
      <c r="C13" s="103">
        <v>137247</v>
      </c>
      <c r="D13" s="76">
        <v>2.2800000000000001E-2</v>
      </c>
      <c r="E13" s="102">
        <v>7.5300000000000006E-2</v>
      </c>
      <c r="F13" s="103">
        <v>60498</v>
      </c>
      <c r="G13" s="77">
        <v>2.12E-2</v>
      </c>
      <c r="H13" s="77">
        <v>0.1123</v>
      </c>
      <c r="I13" s="78">
        <v>76749</v>
      </c>
      <c r="J13" s="77">
        <v>2.4299999999999999E-2</v>
      </c>
      <c r="K13" s="77">
        <v>0.1014</v>
      </c>
    </row>
    <row r="14" spans="2:11" s="14" customFormat="1" ht="13.5" customHeight="1" x14ac:dyDescent="0.3">
      <c r="B14" s="105" t="s">
        <v>18</v>
      </c>
      <c r="F14" s="16"/>
      <c r="G14" s="18"/>
      <c r="H14" s="18"/>
      <c r="I14" s="16"/>
      <c r="J14" s="18"/>
      <c r="K14" s="18"/>
    </row>
    <row r="27" spans="7:9" x14ac:dyDescent="0.3">
      <c r="G27" s="3"/>
      <c r="H27" s="3"/>
      <c r="I27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2014-01-26T11:50:49Z</dcterms:modified>
</cp:coreProperties>
</file>