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<sst xmlns="http://schemas.openxmlformats.org/spreadsheetml/2006/main" count="199" uniqueCount="62">
  <si>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</si>
  <si>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</si>
  <si>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</si>
  <si>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</si>
  <si>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</si>
  <si>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</si>
  <si>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</si>
  <si>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</si>
  <si>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</si>
  <si>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</si>
  <si>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</si>
  <si>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</si>
  <si>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</si>
  <si>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</si>
  <si>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</si>
  <si>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</si>
  <si>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</si>
  <si>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</si>
  <si>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</si>
  <si>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</si>
  <si>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</si>
  <si>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</si>
  <si>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</si>
  <si>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</si>
  <si>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</si>
  <si>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</si>
  <si>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</si>
  <si>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</si>
  <si>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</si>
  <si>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</si>
  <si>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</si>
  <si>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</si>
  <si>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</si>
  <si>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</si>
  <si>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</si>
  <si>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</si>
  <si>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</si>
  <si>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</si>
  <si>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</si>
  <si>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</si>
  <si>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</si>
  <si>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</si>
  <si>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</si>
  <si>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</si>
  <si>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</si>
  <si>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</si>
  <si>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</si>
  <si>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 xml:space="preserve">P16. ¿Actualmente tiene acceso a... </t>
  </si>
  <si>
    <t>Radio</t>
  </si>
  <si>
    <t>Televisión</t>
  </si>
  <si>
    <t>Reproductor de música portatil</t>
  </si>
  <si>
    <t>Celular</t>
  </si>
  <si>
    <t>Reproductor de video</t>
  </si>
  <si>
    <t>Tableta PC</t>
  </si>
  <si>
    <t>Computador</t>
  </si>
  <si>
    <t>Cámara digital de video o fotográfica</t>
  </si>
  <si>
    <t>Internet</t>
  </si>
  <si>
    <t>Consola de video juegos</t>
  </si>
  <si>
    <t>Teléfono inteligente</t>
  </si>
  <si>
    <t>Ninguno de los anteriores</t>
  </si>
  <si>
    <t>Pregunta 16. ¿Actualmente tiene acceso a…</t>
  </si>
  <si>
    <t>P16. ¿Actualmente tiene acceso a...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</si>
</sst>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8"/>
      <color rgb="FF000000"/>
      <name val="Century Gothic"/>
      <family val="2"/>
    </font>
    <font>
      <b/>
      <sz val="9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</fills>
  <borders count="2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1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164" fontId="9" fillId="0" borderId="0" xfId="0" applyNumberFormat="1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0" fontId="11" fillId="0" borderId="1" xfId="0" applyFont="1" applyBorder="1" applyAlignment="1"/>
    <xf numFmtId="0" fontId="13" fillId="0" borderId="0" xfId="0" applyFont="1"/>
    <xf numFmtId="3" fontId="13" fillId="0" borderId="0" xfId="0" applyNumberFormat="1" applyFont="1"/>
    <xf numFmtId="164" fontId="13" fillId="0" borderId="0" xfId="0" applyNumberFormat="1" applyFont="1"/>
    <xf numFmtId="0" fontId="13" fillId="0" borderId="0" xfId="0" applyFont="1" applyAlignment="1"/>
    <xf numFmtId="0" fontId="1" fillId="3" borderId="10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 vertical="center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20" xfId="0" applyFont="1" applyFill="1" applyBorder="1" applyAlignment="1"/>
    <xf numFmtId="0" fontId="1" fillId="3" borderId="21" xfId="0" applyFont="1" applyFill="1" applyBorder="1" applyAlignment="1">
      <alignment horizontal="center" wrapText="1"/>
    </xf>
    <xf numFmtId="0" fontId="1" fillId="3" borderId="22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24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1" xfId="0" applyFont="1" applyFill="1" applyBorder="1" applyAlignment="1"/>
    <xf numFmtId="0" fontId="14" fillId="4" borderId="18" xfId="0" applyFont="1" applyFill="1" applyBorder="1" applyAlignment="1">
      <alignment horizontal="center" wrapText="1"/>
    </xf>
    <xf numFmtId="0" fontId="14" fillId="4" borderId="1" xfId="0" applyFont="1" applyFill="1" applyBorder="1" applyAlignment="1">
      <alignment horizontal="center" wrapText="1"/>
    </xf>
    <xf numFmtId="0" fontId="14" fillId="4" borderId="14" xfId="0" applyFont="1" applyFill="1" applyBorder="1" applyAlignment="1">
      <alignment horizontal="center" wrapText="1"/>
    </xf>
    <xf numFmtId="0" fontId="14" fillId="4" borderId="4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0" fontId="15" fillId="0" borderId="0" xfId="0" applyFont="1"/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" fillId="3" borderId="10" xfId="0" applyFont="1" applyFill="1" applyBorder="1" applyAlignment="1"/>
    <xf numFmtId="0" fontId="1" fillId="3" borderId="17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12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3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8" fillId="0" borderId="1" xfId="0" applyNumberFormat="1" applyFont="1" applyBorder="1" applyAlignment="1">
      <alignment wrapText="1"/>
    </xf>
    <xf numFmtId="164" fontId="8" fillId="0" borderId="1" xfId="1" applyNumberFormat="1" applyFont="1" applyBorder="1" applyAlignment="1">
      <alignment wrapText="1"/>
    </xf>
    <xf numFmtId="164" fontId="8" fillId="0" borderId="1" xfId="0" applyNumberFormat="1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1" fillId="2" borderId="2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1" fillId="3" borderId="8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3" fontId="1" fillId="2" borderId="25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P16. ¿Actualmente tiene acceso a... 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43259830700294"/>
          <c:y val="0.19205389240777199"/>
          <c:w val="0.6486369721778468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General!$B$8:$B$19</c:f>
              <c:strCache>
                <c:ptCount val="12"/>
                <c:pt idx="0">
                  <c:v>Radio</c:v>
                </c:pt>
                <c:pt idx="1">
                  <c:v>Televisión</c:v>
                </c:pt>
                <c:pt idx="2">
                  <c:v>Reproductor de música portatil</c:v>
                </c:pt>
                <c:pt idx="3">
                  <c:v>Celular</c:v>
                </c:pt>
                <c:pt idx="4">
                  <c:v>Reproductor de video</c:v>
                </c:pt>
                <c:pt idx="5">
                  <c:v>Tableta PC</c:v>
                </c:pt>
                <c:pt idx="6">
                  <c:v>Computador</c:v>
                </c:pt>
                <c:pt idx="7">
                  <c:v>Cámara digital de video o fotográfica</c:v>
                </c:pt>
                <c:pt idx="8">
                  <c:v>Internet</c:v>
                </c:pt>
                <c:pt idx="9">
                  <c:v>Consola de video juegos</c:v>
                </c:pt>
                <c:pt idx="10">
                  <c:v>Teléfono inteligente</c:v>
                </c:pt>
                <c:pt idx="11">
                  <c:v>Ninguno de los anteriores</c:v>
                </c:pt>
              </c:strCache>
            </c:strRef>
          </c:cat>
          <c:val>
            <c:numRef>
              <c:f>General!$D$8:$D$19</c:f>
              <c:numCache>
                <c:formatCode>0.0%</c:formatCode>
                <c:ptCount val="12"/>
                <c:pt idx="0">
                  <c:v>0.92049999999999998</c:v>
                </c:pt>
                <c:pt idx="1">
                  <c:v>0.97519999999999996</c:v>
                </c:pt>
                <c:pt idx="2">
                  <c:v>0.4556</c:v>
                </c:pt>
                <c:pt idx="3">
                  <c:v>0.88270000000000004</c:v>
                </c:pt>
                <c:pt idx="4">
                  <c:v>0.57609999999999995</c:v>
                </c:pt>
                <c:pt idx="5">
                  <c:v>0.18490000000000001</c:v>
                </c:pt>
                <c:pt idx="6">
                  <c:v>0.6593</c:v>
                </c:pt>
                <c:pt idx="7">
                  <c:v>0.42199999999999999</c:v>
                </c:pt>
                <c:pt idx="8">
                  <c:v>0.60099999999999998</c:v>
                </c:pt>
                <c:pt idx="9">
                  <c:v>0.19070000000000001</c:v>
                </c:pt>
                <c:pt idx="10">
                  <c:v>0.16700000000000001</c:v>
                </c:pt>
                <c:pt idx="11">
                  <c:v>6.1999999999999998E-3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9200328"/>
        <c:axId val="442480256"/>
      </c:barChart>
      <c:catAx>
        <c:axId val="2592003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42480256"/>
        <c:crosses val="autoZero"/>
        <c:auto val="1"/>
        <c:lblAlgn val="ctr"/>
        <c:lblOffset val="100"/>
        <c:noMultiLvlLbl val="0"/>
      </c:catAx>
      <c:valAx>
        <c:axId val="44248025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92003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581024</xdr:colOff>
      <xdr:row>5</xdr:row>
      <xdr:rowOff>95249</xdr:rowOff>
    </xdr:from>
    <xdr:to>
      <xdr:col>10</xdr:col>
      <xdr:colOff>352425</xdr:colOff>
      <xdr:row>19</xdr:row>
      <xdr:rowOff>142874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6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2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5" ht="15.75" x14ac:dyDescent="0.3">
      <c r="B3" s="9"/>
      <c r="C3" s="1"/>
      <c r="D3" s="1"/>
      <c r="E3" s="1"/>
    </row>
    <row r="4" spans="2:5" s="17" customFormat="1" ht="16.5" thickBot="1" x14ac:dyDescent="0.35">
      <c r="B4" s="10" t="s">
        <v>12</v>
      </c>
      <c r="C4" s="7" t="s">
        <v>47</v>
      </c>
      <c r="D4" s="7"/>
      <c r="E4" s="7"/>
    </row>
    <row r="5" spans="2:5" s="17" customFormat="1" ht="15" thickBot="1" x14ac:dyDescent="0.35">
      <c r="B5" s="19"/>
      <c r="C5" s="20"/>
      <c r="D5" s="21"/>
      <c r="E5" s="18"/>
    </row>
    <row r="6" spans="2:5" s="17" customFormat="1" ht="27" thickTop="1" x14ac:dyDescent="0.3">
      <c r="B6" s="47"/>
      <c r="C6" s="22" t="s">
        <v>14</v>
      </c>
      <c r="D6" s="23" t="s">
        <v>15</v>
      </c>
      <c r="E6" s="24" t="s">
        <v>16</v>
      </c>
    </row>
    <row r="7" spans="2:5" s="17" customFormat="1" ht="14.25" x14ac:dyDescent="0.3">
      <c r="B7" s="11" t="s">
        <v>0</v>
      </c>
      <c r="C7" s="25">
        <v>6008776</v>
      </c>
      <c r="D7" s="26">
        <v>1</v>
      </c>
      <c r="E7" s="27">
        <v>0</v>
      </c>
    </row>
    <row r="8" spans="2:5" s="17" customFormat="1" ht="14.25" x14ac:dyDescent="0.3">
      <c r="B8" s="28" t="s">
        <v>48</v>
      </c>
      <c r="C8" s="29">
        <v>5530987</v>
      </c>
      <c r="D8" s="30">
        <v>0.92049999999999998</v>
      </c>
      <c r="E8" s="31">
        <v>3.3999999999999998E-3</v>
      </c>
    </row>
    <row r="9" spans="2:5" s="17" customFormat="1" ht="14.25" x14ac:dyDescent="0.3">
      <c r="B9" s="28" t="s">
        <v>49</v>
      </c>
      <c r="C9" s="29">
        <v>5859685</v>
      </c>
      <c r="D9" s="30">
        <v>0.97519999999999996</v>
      </c>
      <c r="E9" s="31">
        <v>1.9E-3</v>
      </c>
    </row>
    <row r="10" spans="2:5" s="17" customFormat="1" ht="14.25" x14ac:dyDescent="0.3">
      <c r="B10" s="28" t="s">
        <v>50</v>
      </c>
      <c r="C10" s="29">
        <v>2737870</v>
      </c>
      <c r="D10" s="30">
        <v>0.4556</v>
      </c>
      <c r="E10" s="31">
        <v>1.26E-2</v>
      </c>
    </row>
    <row r="11" spans="2:5" s="17" customFormat="1" ht="14.25" x14ac:dyDescent="0.3">
      <c r="B11" s="28" t="s">
        <v>51</v>
      </c>
      <c r="C11" s="29">
        <v>5303963</v>
      </c>
      <c r="D11" s="30">
        <v>0.88270000000000004</v>
      </c>
      <c r="E11" s="31">
        <v>4.0000000000000001E-3</v>
      </c>
    </row>
    <row r="12" spans="2:5" s="17" customFormat="1" ht="14.25" x14ac:dyDescent="0.3">
      <c r="B12" s="28" t="s">
        <v>52</v>
      </c>
      <c r="C12" s="29">
        <v>3461371</v>
      </c>
      <c r="D12" s="30">
        <v>0.57609999999999995</v>
      </c>
      <c r="E12" s="31">
        <v>1.01E-2</v>
      </c>
    </row>
    <row r="13" spans="2:5" s="17" customFormat="1" ht="14.25" x14ac:dyDescent="0.3">
      <c r="B13" s="28" t="s">
        <v>53</v>
      </c>
      <c r="C13" s="29">
        <v>1110863</v>
      </c>
      <c r="D13" s="30">
        <v>0.18490000000000001</v>
      </c>
      <c r="E13" s="31">
        <v>2.58E-2</v>
      </c>
    </row>
    <row r="14" spans="2:5" s="17" customFormat="1" ht="14.25" x14ac:dyDescent="0.3">
      <c r="B14" s="28" t="s">
        <v>54</v>
      </c>
      <c r="C14" s="29">
        <v>3961618</v>
      </c>
      <c r="D14" s="30">
        <v>0.6593</v>
      </c>
      <c r="E14" s="31">
        <v>8.2000000000000007E-3</v>
      </c>
    </row>
    <row r="15" spans="2:5" s="17" customFormat="1" ht="14.25" x14ac:dyDescent="0.3">
      <c r="B15" s="28" t="s">
        <v>55</v>
      </c>
      <c r="C15" s="29">
        <v>2535515</v>
      </c>
      <c r="D15" s="30">
        <v>0.42199999999999999</v>
      </c>
      <c r="E15" s="31">
        <v>1.3899999999999999E-2</v>
      </c>
    </row>
    <row r="16" spans="2:5" s="17" customFormat="1" ht="14.25" x14ac:dyDescent="0.3">
      <c r="B16" s="28" t="s">
        <v>56</v>
      </c>
      <c r="C16" s="29">
        <v>3611527</v>
      </c>
      <c r="D16" s="30">
        <v>0.60099999999999998</v>
      </c>
      <c r="E16" s="31">
        <v>9.4000000000000004E-3</v>
      </c>
    </row>
    <row r="17" spans="2:5" s="17" customFormat="1" ht="14.25" x14ac:dyDescent="0.3">
      <c r="B17" s="28" t="s">
        <v>57</v>
      </c>
      <c r="C17" s="29">
        <v>1146043</v>
      </c>
      <c r="D17" s="30">
        <v>0.19070000000000001</v>
      </c>
      <c r="E17" s="31">
        <v>2.4299999999999999E-2</v>
      </c>
    </row>
    <row r="18" spans="2:5" s="17" customFormat="1" ht="14.25" x14ac:dyDescent="0.3">
      <c r="B18" s="28" t="s">
        <v>58</v>
      </c>
      <c r="C18" s="29">
        <v>1003710</v>
      </c>
      <c r="D18" s="30">
        <v>0.16700000000000001</v>
      </c>
      <c r="E18" s="31">
        <v>2.7E-2</v>
      </c>
    </row>
    <row r="19" spans="2:5" s="17" customFormat="1" ht="14.25" x14ac:dyDescent="0.3">
      <c r="B19" s="28" t="s">
        <v>59</v>
      </c>
      <c r="C19" s="29">
        <v>37130</v>
      </c>
      <c r="D19" s="30">
        <v>6.1999999999999998E-3</v>
      </c>
      <c r="E19" s="31">
        <v>0.13400000000000001</v>
      </c>
    </row>
    <row r="20" spans="2:5" s="32" customFormat="1" ht="14.25" x14ac:dyDescent="0.3">
      <c r="B20" s="33" t="s">
        <v>17</v>
      </c>
      <c r="C20" s="34"/>
      <c r="D20" s="35"/>
      <c r="E20" s="3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9"/>
      <c r="D3" s="1"/>
      <c r="E3" s="1"/>
    </row>
    <row r="4" spans="2:46" s="37" customFormat="1" ht="14.25" customHeight="1" thickBot="1" x14ac:dyDescent="0.25">
      <c r="B4" s="10" t="s">
        <v>4</v>
      </c>
      <c r="C4" s="38" t="s">
        <v>60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9"/>
      <c r="AP4" s="40"/>
      <c r="AQ4" s="40"/>
      <c r="AR4" s="39"/>
      <c r="AS4" s="41"/>
      <c r="AT4" s="41"/>
    </row>
    <row r="5" spans="2:46" s="37" customFormat="1" ht="14.25" customHeight="1" thickBot="1" x14ac:dyDescent="0.25">
      <c r="B5" s="42"/>
      <c r="C5" s="39"/>
      <c r="D5" s="40"/>
      <c r="E5" s="39"/>
      <c r="F5" s="41"/>
      <c r="G5" s="41"/>
      <c r="H5" s="39"/>
      <c r="I5" s="41"/>
      <c r="J5" s="41"/>
      <c r="K5" s="39"/>
      <c r="L5" s="41"/>
      <c r="M5" s="41"/>
      <c r="N5" s="39"/>
      <c r="O5" s="41"/>
      <c r="P5" s="41"/>
      <c r="Q5" s="39"/>
      <c r="R5" s="41"/>
      <c r="S5" s="41"/>
      <c r="T5" s="39"/>
      <c r="U5" s="41"/>
      <c r="V5" s="41"/>
      <c r="W5" s="39"/>
      <c r="X5" s="40"/>
      <c r="Y5" s="40"/>
      <c r="Z5" s="39"/>
      <c r="AA5" s="40"/>
      <c r="AB5" s="40"/>
      <c r="AC5" s="39"/>
      <c r="AD5" s="41"/>
      <c r="AE5" s="41"/>
      <c r="AF5" s="39"/>
      <c r="AG5" s="41"/>
      <c r="AH5" s="41"/>
      <c r="AI5" s="39"/>
      <c r="AJ5" s="41"/>
      <c r="AK5" s="41"/>
      <c r="AL5" s="39"/>
      <c r="AM5" s="41"/>
      <c r="AN5" s="41"/>
      <c r="AO5" s="39"/>
      <c r="AP5" s="40"/>
      <c r="AQ5" s="40"/>
      <c r="AR5" s="39"/>
      <c r="AS5" s="41"/>
      <c r="AT5" s="41"/>
    </row>
    <row r="6" spans="2:46" s="89" customFormat="1" ht="14.25" customHeight="1" thickTop="1" x14ac:dyDescent="0.3">
      <c r="B6" s="83"/>
      <c r="C6" s="84" t="s">
        <v>1</v>
      </c>
      <c r="D6" s="85"/>
      <c r="E6" s="86" t="s">
        <v>48</v>
      </c>
      <c r="F6" s="86"/>
      <c r="G6" s="86"/>
      <c r="H6" s="86" t="s">
        <v>49</v>
      </c>
      <c r="I6" s="86"/>
      <c r="J6" s="86"/>
      <c r="K6" s="86" t="s">
        <v>50</v>
      </c>
      <c r="L6" s="86"/>
      <c r="M6" s="86"/>
      <c r="N6" s="86" t="s">
        <v>51</v>
      </c>
      <c r="O6" s="86"/>
      <c r="P6" s="86"/>
      <c r="Q6" s="86" t="s">
        <v>52</v>
      </c>
      <c r="R6" s="86"/>
      <c r="S6" s="86"/>
      <c r="T6" s="86" t="s">
        <v>53</v>
      </c>
      <c r="U6" s="86"/>
      <c r="V6" s="86"/>
      <c r="W6" s="86" t="s">
        <v>54</v>
      </c>
      <c r="X6" s="86"/>
      <c r="Y6" s="86"/>
      <c r="Z6" s="86" t="s">
        <v>55</v>
      </c>
      <c r="AA6" s="86"/>
      <c r="AB6" s="86"/>
      <c r="AC6" s="86" t="s">
        <v>56</v>
      </c>
      <c r="AD6" s="86"/>
      <c r="AE6" s="86"/>
      <c r="AF6" s="86" t="s">
        <v>57</v>
      </c>
      <c r="AG6" s="86"/>
      <c r="AH6" s="86"/>
      <c r="AI6" s="86" t="s">
        <v>58</v>
      </c>
      <c r="AJ6" s="86"/>
      <c r="AK6" s="86"/>
      <c r="AL6" s="86" t="s">
        <v>59</v>
      </c>
      <c r="AM6" s="86"/>
      <c r="AN6" s="86"/>
      <c r="AO6" s="87"/>
      <c r="AP6" s="88"/>
      <c r="AQ6" s="88"/>
    </row>
    <row r="7" spans="2:46" s="89" customFormat="1" ht="14.25" customHeight="1" x14ac:dyDescent="0.3">
      <c r="B7" s="90"/>
      <c r="C7" s="91" t="s">
        <v>0</v>
      </c>
      <c r="D7" s="92" t="s">
        <v>2</v>
      </c>
      <c r="E7" s="93" t="s">
        <v>0</v>
      </c>
      <c r="F7" s="94" t="s">
        <v>2</v>
      </c>
      <c r="G7" s="94" t="s">
        <v>18</v>
      </c>
      <c r="H7" s="93" t="s">
        <v>0</v>
      </c>
      <c r="I7" s="94" t="s">
        <v>2</v>
      </c>
      <c r="J7" s="94" t="s">
        <v>18</v>
      </c>
      <c r="K7" s="93" t="s">
        <v>0</v>
      </c>
      <c r="L7" s="94" t="s">
        <v>2</v>
      </c>
      <c r="M7" s="94" t="s">
        <v>18</v>
      </c>
      <c r="N7" s="93" t="s">
        <v>0</v>
      </c>
      <c r="O7" s="94" t="s">
        <v>2</v>
      </c>
      <c r="P7" s="94" t="s">
        <v>18</v>
      </c>
      <c r="Q7" s="93" t="s">
        <v>0</v>
      </c>
      <c r="R7" s="94" t="s">
        <v>2</v>
      </c>
      <c r="S7" s="94" t="s">
        <v>18</v>
      </c>
      <c r="T7" s="93" t="s">
        <v>0</v>
      </c>
      <c r="U7" s="94" t="s">
        <v>2</v>
      </c>
      <c r="V7" s="94" t="s">
        <v>18</v>
      </c>
      <c r="W7" s="93" t="s">
        <v>0</v>
      </c>
      <c r="X7" s="94" t="s">
        <v>2</v>
      </c>
      <c r="Y7" s="94" t="s">
        <v>18</v>
      </c>
      <c r="Z7" s="93" t="s">
        <v>0</v>
      </c>
      <c r="AA7" s="94" t="s">
        <v>2</v>
      </c>
      <c r="AB7" s="94" t="s">
        <v>18</v>
      </c>
      <c r="AC7" s="93" t="s">
        <v>0</v>
      </c>
      <c r="AD7" s="94" t="s">
        <v>2</v>
      </c>
      <c r="AE7" s="94" t="s">
        <v>18</v>
      </c>
      <c r="AF7" s="93" t="s">
        <v>0</v>
      </c>
      <c r="AG7" s="94" t="s">
        <v>2</v>
      </c>
      <c r="AH7" s="94" t="s">
        <v>18</v>
      </c>
      <c r="AI7" s="93" t="s">
        <v>0</v>
      </c>
      <c r="AJ7" s="94" t="s">
        <v>2</v>
      </c>
      <c r="AK7" s="94" t="s">
        <v>18</v>
      </c>
      <c r="AL7" s="93" t="s">
        <v>0</v>
      </c>
      <c r="AM7" s="94" t="s">
        <v>2</v>
      </c>
      <c r="AN7" s="94" t="s">
        <v>18</v>
      </c>
      <c r="AO7" s="87"/>
      <c r="AP7" s="88"/>
      <c r="AQ7" s="88"/>
    </row>
    <row r="8" spans="2:46" s="97" customFormat="1" ht="14.25" customHeight="1" x14ac:dyDescent="0.25">
      <c r="B8" s="68" t="s">
        <v>19</v>
      </c>
      <c r="C8" s="69">
        <v>6008776</v>
      </c>
      <c r="D8" s="70">
        <v>1</v>
      </c>
      <c r="E8" s="74">
        <v>5530987</v>
      </c>
      <c r="F8" s="73">
        <v>0.92049999999999998</v>
      </c>
      <c r="G8" s="73">
        <v>3.3999999999999998E-3</v>
      </c>
      <c r="H8" s="74">
        <v>5859685</v>
      </c>
      <c r="I8" s="73">
        <v>0.97519999999999996</v>
      </c>
      <c r="J8" s="73">
        <v>1.9E-3</v>
      </c>
      <c r="K8" s="74">
        <v>2737870</v>
      </c>
      <c r="L8" s="73">
        <v>0.4556</v>
      </c>
      <c r="M8" s="73">
        <v>1.26E-2</v>
      </c>
      <c r="N8" s="74">
        <v>5303963</v>
      </c>
      <c r="O8" s="73">
        <v>0.88270000000000004</v>
      </c>
      <c r="P8" s="73">
        <v>4.0000000000000001E-3</v>
      </c>
      <c r="Q8" s="74">
        <v>3461371</v>
      </c>
      <c r="R8" s="73">
        <v>0.57609999999999995</v>
      </c>
      <c r="S8" s="73">
        <v>1.01E-2</v>
      </c>
      <c r="T8" s="74">
        <v>1110863</v>
      </c>
      <c r="U8" s="73">
        <v>0.18490000000000001</v>
      </c>
      <c r="V8" s="73">
        <v>2.58E-2</v>
      </c>
      <c r="W8" s="74">
        <v>3961618</v>
      </c>
      <c r="X8" s="73">
        <v>0.6593</v>
      </c>
      <c r="Y8" s="73">
        <v>8.2000000000000007E-3</v>
      </c>
      <c r="Z8" s="74">
        <v>2535515</v>
      </c>
      <c r="AA8" s="73">
        <v>0.42199999999999999</v>
      </c>
      <c r="AB8" s="73">
        <v>1.3899999999999999E-2</v>
      </c>
      <c r="AC8" s="74">
        <v>3611527</v>
      </c>
      <c r="AD8" s="73">
        <v>0.60099999999999998</v>
      </c>
      <c r="AE8" s="73">
        <v>9.4000000000000004E-3</v>
      </c>
      <c r="AF8" s="74">
        <v>1146043</v>
      </c>
      <c r="AG8" s="73">
        <v>0.19070000000000001</v>
      </c>
      <c r="AH8" s="73">
        <v>2.4299999999999999E-2</v>
      </c>
      <c r="AI8" s="74">
        <v>1003710</v>
      </c>
      <c r="AJ8" s="73">
        <v>0.16700000000000001</v>
      </c>
      <c r="AK8" s="73">
        <v>2.7E-2</v>
      </c>
      <c r="AL8" s="74">
        <v>37130</v>
      </c>
      <c r="AM8" s="73">
        <v>6.1999999999999998E-3</v>
      </c>
      <c r="AN8" s="73">
        <v>0.13400000000000001</v>
      </c>
      <c r="AO8" s="95"/>
      <c r="AP8" s="96"/>
      <c r="AQ8" s="96"/>
    </row>
    <row r="9" spans="2:46" s="89" customFormat="1" ht="14.25" customHeight="1" x14ac:dyDescent="0.3">
      <c r="B9" s="68" t="s">
        <v>20</v>
      </c>
      <c r="C9" s="76">
        <v>399457</v>
      </c>
      <c r="D9" s="77">
        <v>1</v>
      </c>
      <c r="E9" s="81">
        <v>378221</v>
      </c>
      <c r="F9" s="80">
        <v>0.94679999999999997</v>
      </c>
      <c r="G9" s="80">
        <v>1.0999999999999999E-2</v>
      </c>
      <c r="H9" s="81">
        <v>386320</v>
      </c>
      <c r="I9" s="80">
        <v>0.96709999999999996</v>
      </c>
      <c r="J9" s="80">
        <v>1.4E-2</v>
      </c>
      <c r="K9" s="81">
        <v>237757</v>
      </c>
      <c r="L9" s="80">
        <v>0.59519999999999995</v>
      </c>
      <c r="M9" s="80">
        <v>5.2999999999999999E-2</v>
      </c>
      <c r="N9" s="81">
        <v>359833</v>
      </c>
      <c r="O9" s="80">
        <v>0.90080000000000005</v>
      </c>
      <c r="P9" s="80">
        <v>1.89E-2</v>
      </c>
      <c r="Q9" s="81">
        <v>249366</v>
      </c>
      <c r="R9" s="80">
        <v>0.62429999999999997</v>
      </c>
      <c r="S9" s="80">
        <v>5.0599999999999999E-2</v>
      </c>
      <c r="T9" s="81">
        <v>125963</v>
      </c>
      <c r="U9" s="80">
        <v>0.31530000000000002</v>
      </c>
      <c r="V9" s="80">
        <v>0.11609999999999999</v>
      </c>
      <c r="W9" s="81">
        <v>284014</v>
      </c>
      <c r="X9" s="80">
        <v>0.71099999999999997</v>
      </c>
      <c r="Y9" s="80">
        <v>3.8899999999999997E-2</v>
      </c>
      <c r="Z9" s="81">
        <v>199288</v>
      </c>
      <c r="AA9" s="80">
        <v>0.49890000000000001</v>
      </c>
      <c r="AB9" s="80">
        <v>6.9099999999999995E-2</v>
      </c>
      <c r="AC9" s="81">
        <v>263896</v>
      </c>
      <c r="AD9" s="80">
        <v>0.66059999999999997</v>
      </c>
      <c r="AE9" s="80">
        <v>4.3299999999999998E-2</v>
      </c>
      <c r="AF9" s="81">
        <v>129175</v>
      </c>
      <c r="AG9" s="80">
        <v>0.32340000000000002</v>
      </c>
      <c r="AH9" s="80">
        <v>9.6000000000000002E-2</v>
      </c>
      <c r="AI9" s="81">
        <v>106861</v>
      </c>
      <c r="AJ9" s="80">
        <v>0.26750000000000002</v>
      </c>
      <c r="AK9" s="80">
        <v>0.12959999999999999</v>
      </c>
      <c r="AL9" s="81">
        <v>136</v>
      </c>
      <c r="AM9" s="80">
        <v>2.9999999999999997E-4</v>
      </c>
      <c r="AN9" s="80">
        <v>0.99629999999999996</v>
      </c>
      <c r="AO9" s="87"/>
      <c r="AP9" s="88"/>
      <c r="AQ9" s="88"/>
    </row>
    <row r="10" spans="2:46" s="89" customFormat="1" ht="14.25" customHeight="1" x14ac:dyDescent="0.3">
      <c r="B10" s="68" t="s">
        <v>21</v>
      </c>
      <c r="C10" s="76">
        <v>119572</v>
      </c>
      <c r="D10" s="77">
        <v>1</v>
      </c>
      <c r="E10" s="81">
        <v>105385</v>
      </c>
      <c r="F10" s="80">
        <v>0.88139999999999996</v>
      </c>
      <c r="G10" s="80">
        <v>1.9699999999999999E-2</v>
      </c>
      <c r="H10" s="81">
        <v>114547</v>
      </c>
      <c r="I10" s="80">
        <v>0.95799999999999996</v>
      </c>
      <c r="J10" s="80">
        <v>1.04E-2</v>
      </c>
      <c r="K10" s="81">
        <v>69168</v>
      </c>
      <c r="L10" s="80">
        <v>0.57850000000000001</v>
      </c>
      <c r="M10" s="80">
        <v>4.02E-2</v>
      </c>
      <c r="N10" s="81">
        <v>101070</v>
      </c>
      <c r="O10" s="80">
        <v>0.84530000000000005</v>
      </c>
      <c r="P10" s="80">
        <v>1.9300000000000001E-2</v>
      </c>
      <c r="Q10" s="81">
        <v>76324</v>
      </c>
      <c r="R10" s="80">
        <v>0.63829999999999998</v>
      </c>
      <c r="S10" s="80">
        <v>3.6600000000000001E-2</v>
      </c>
      <c r="T10" s="81">
        <v>40934</v>
      </c>
      <c r="U10" s="80">
        <v>0.34229999999999999</v>
      </c>
      <c r="V10" s="80">
        <v>6.9099999999999995E-2</v>
      </c>
      <c r="W10" s="81">
        <v>80813</v>
      </c>
      <c r="X10" s="80">
        <v>0.67589999999999995</v>
      </c>
      <c r="Y10" s="80">
        <v>3.15E-2</v>
      </c>
      <c r="Z10" s="81">
        <v>61107</v>
      </c>
      <c r="AA10" s="80">
        <v>0.51100000000000001</v>
      </c>
      <c r="AB10" s="80">
        <v>4.8099999999999997E-2</v>
      </c>
      <c r="AC10" s="81">
        <v>77884</v>
      </c>
      <c r="AD10" s="80">
        <v>0.65139999999999998</v>
      </c>
      <c r="AE10" s="80">
        <v>3.2500000000000001E-2</v>
      </c>
      <c r="AF10" s="81">
        <v>35213</v>
      </c>
      <c r="AG10" s="80">
        <v>0.29449999999999998</v>
      </c>
      <c r="AH10" s="80">
        <v>7.5499999999999998E-2</v>
      </c>
      <c r="AI10" s="81">
        <v>41957</v>
      </c>
      <c r="AJ10" s="80">
        <v>0.35089999999999999</v>
      </c>
      <c r="AK10" s="80">
        <v>6.7900000000000002E-2</v>
      </c>
      <c r="AL10" s="81">
        <v>159</v>
      </c>
      <c r="AM10" s="80">
        <v>1.2999999999999999E-3</v>
      </c>
      <c r="AN10" s="80">
        <v>0.71889999999999998</v>
      </c>
      <c r="AO10" s="87"/>
      <c r="AP10" s="88"/>
      <c r="AQ10" s="88"/>
    </row>
    <row r="11" spans="2:46" s="89" customFormat="1" ht="14.25" customHeight="1" x14ac:dyDescent="0.3">
      <c r="B11" s="68" t="s">
        <v>22</v>
      </c>
      <c r="C11" s="76">
        <v>78393</v>
      </c>
      <c r="D11" s="77">
        <v>1</v>
      </c>
      <c r="E11" s="81">
        <v>72009</v>
      </c>
      <c r="F11" s="80">
        <v>0.91859999999999997</v>
      </c>
      <c r="G11" s="80">
        <v>1.6299999999999999E-2</v>
      </c>
      <c r="H11" s="81">
        <v>74968</v>
      </c>
      <c r="I11" s="80">
        <v>0.95630000000000004</v>
      </c>
      <c r="J11" s="80">
        <v>8.5000000000000006E-3</v>
      </c>
      <c r="K11" s="81">
        <v>29169</v>
      </c>
      <c r="L11" s="80">
        <v>0.37209999999999999</v>
      </c>
      <c r="M11" s="80">
        <v>6.3299999999999995E-2</v>
      </c>
      <c r="N11" s="81">
        <v>65260</v>
      </c>
      <c r="O11" s="80">
        <v>0.83250000000000002</v>
      </c>
      <c r="P11" s="80">
        <v>1.9199999999999998E-2</v>
      </c>
      <c r="Q11" s="81">
        <v>35491</v>
      </c>
      <c r="R11" s="80">
        <v>0.45269999999999999</v>
      </c>
      <c r="S11" s="80">
        <v>5.4100000000000002E-2</v>
      </c>
      <c r="T11" s="81">
        <v>10081</v>
      </c>
      <c r="U11" s="80">
        <v>0.12859999999999999</v>
      </c>
      <c r="V11" s="80">
        <v>0.11609999999999999</v>
      </c>
      <c r="W11" s="81">
        <v>43544</v>
      </c>
      <c r="X11" s="80">
        <v>0.55549999999999999</v>
      </c>
      <c r="Y11" s="80">
        <v>4.0800000000000003E-2</v>
      </c>
      <c r="Z11" s="81">
        <v>26263</v>
      </c>
      <c r="AA11" s="80">
        <v>0.33500000000000002</v>
      </c>
      <c r="AB11" s="80">
        <v>6.7100000000000007E-2</v>
      </c>
      <c r="AC11" s="81">
        <v>38385</v>
      </c>
      <c r="AD11" s="80">
        <v>0.48970000000000002</v>
      </c>
      <c r="AE11" s="80">
        <v>4.7699999999999999E-2</v>
      </c>
      <c r="AF11" s="81">
        <v>11316</v>
      </c>
      <c r="AG11" s="80">
        <v>0.1444</v>
      </c>
      <c r="AH11" s="80">
        <v>0.1066</v>
      </c>
      <c r="AI11" s="81">
        <v>9838</v>
      </c>
      <c r="AJ11" s="80">
        <v>0.1255</v>
      </c>
      <c r="AK11" s="80">
        <v>0.13800000000000001</v>
      </c>
      <c r="AL11" s="81">
        <v>579</v>
      </c>
      <c r="AM11" s="80">
        <v>7.4000000000000003E-3</v>
      </c>
      <c r="AN11" s="80">
        <v>0.54110000000000003</v>
      </c>
      <c r="AO11" s="87"/>
      <c r="AP11" s="88"/>
      <c r="AQ11" s="88"/>
    </row>
    <row r="12" spans="2:46" s="89" customFormat="1" ht="14.25" customHeight="1" x14ac:dyDescent="0.3">
      <c r="B12" s="68" t="s">
        <v>23</v>
      </c>
      <c r="C12" s="76">
        <v>311166</v>
      </c>
      <c r="D12" s="77">
        <v>1</v>
      </c>
      <c r="E12" s="81">
        <v>295157</v>
      </c>
      <c r="F12" s="80">
        <v>0.9486</v>
      </c>
      <c r="G12" s="80">
        <v>1.04E-2</v>
      </c>
      <c r="H12" s="81">
        <v>303808</v>
      </c>
      <c r="I12" s="80">
        <v>0.97640000000000005</v>
      </c>
      <c r="J12" s="80">
        <v>7.0000000000000001E-3</v>
      </c>
      <c r="K12" s="81">
        <v>143870</v>
      </c>
      <c r="L12" s="80">
        <v>0.46239999999999998</v>
      </c>
      <c r="M12" s="80">
        <v>4.8599999999999997E-2</v>
      </c>
      <c r="N12" s="81">
        <v>266559</v>
      </c>
      <c r="O12" s="80">
        <v>0.85660000000000003</v>
      </c>
      <c r="P12" s="80">
        <v>1.8499999999999999E-2</v>
      </c>
      <c r="Q12" s="81">
        <v>149476</v>
      </c>
      <c r="R12" s="80">
        <v>0.48039999999999999</v>
      </c>
      <c r="S12" s="80">
        <v>4.7500000000000001E-2</v>
      </c>
      <c r="T12" s="81">
        <v>39828</v>
      </c>
      <c r="U12" s="80">
        <v>0.128</v>
      </c>
      <c r="V12" s="80">
        <v>0.1115</v>
      </c>
      <c r="W12" s="81">
        <v>172996</v>
      </c>
      <c r="X12" s="80">
        <v>0.55600000000000005</v>
      </c>
      <c r="Y12" s="80">
        <v>4.0399999999999998E-2</v>
      </c>
      <c r="Z12" s="81">
        <v>117910</v>
      </c>
      <c r="AA12" s="80">
        <v>0.37890000000000001</v>
      </c>
      <c r="AB12" s="80">
        <v>5.91E-2</v>
      </c>
      <c r="AC12" s="81">
        <v>157381</v>
      </c>
      <c r="AD12" s="80">
        <v>0.50580000000000003</v>
      </c>
      <c r="AE12" s="80">
        <v>4.4600000000000001E-2</v>
      </c>
      <c r="AF12" s="81">
        <v>52908</v>
      </c>
      <c r="AG12" s="80">
        <v>0.17</v>
      </c>
      <c r="AH12" s="80">
        <v>9.8000000000000004E-2</v>
      </c>
      <c r="AI12" s="81">
        <v>41131</v>
      </c>
      <c r="AJ12" s="80">
        <v>0.13220000000000001</v>
      </c>
      <c r="AK12" s="80">
        <v>0.112</v>
      </c>
      <c r="AL12" s="81">
        <v>4295</v>
      </c>
      <c r="AM12" s="80">
        <v>1.38E-2</v>
      </c>
      <c r="AN12" s="80">
        <v>0.3861</v>
      </c>
      <c r="AO12" s="87"/>
      <c r="AP12" s="88"/>
      <c r="AQ12" s="88"/>
    </row>
    <row r="13" spans="2:46" s="89" customFormat="1" ht="14.25" customHeight="1" x14ac:dyDescent="0.3">
      <c r="B13" s="68" t="s">
        <v>24</v>
      </c>
      <c r="C13" s="76">
        <v>304175</v>
      </c>
      <c r="D13" s="77">
        <v>1</v>
      </c>
      <c r="E13" s="81">
        <v>263856</v>
      </c>
      <c r="F13" s="80">
        <v>0.86739999999999995</v>
      </c>
      <c r="G13" s="80">
        <v>1.54E-2</v>
      </c>
      <c r="H13" s="81">
        <v>296790</v>
      </c>
      <c r="I13" s="80">
        <v>0.97570000000000001</v>
      </c>
      <c r="J13" s="80">
        <v>6.1000000000000004E-3</v>
      </c>
      <c r="K13" s="81">
        <v>115255</v>
      </c>
      <c r="L13" s="80">
        <v>0.37890000000000001</v>
      </c>
      <c r="M13" s="80">
        <v>4.9700000000000001E-2</v>
      </c>
      <c r="N13" s="81">
        <v>263406</v>
      </c>
      <c r="O13" s="80">
        <v>0.86599999999999999</v>
      </c>
      <c r="P13" s="80">
        <v>1.4500000000000001E-2</v>
      </c>
      <c r="Q13" s="81">
        <v>152483</v>
      </c>
      <c r="R13" s="80">
        <v>0.50129999999999997</v>
      </c>
      <c r="S13" s="80">
        <v>3.8300000000000001E-2</v>
      </c>
      <c r="T13" s="81">
        <v>35851</v>
      </c>
      <c r="U13" s="80">
        <v>0.1179</v>
      </c>
      <c r="V13" s="80">
        <v>0.1094</v>
      </c>
      <c r="W13" s="81">
        <v>171202</v>
      </c>
      <c r="X13" s="80">
        <v>0.56279999999999997</v>
      </c>
      <c r="Y13" s="80">
        <v>3.44E-2</v>
      </c>
      <c r="Z13" s="81">
        <v>92921</v>
      </c>
      <c r="AA13" s="80">
        <v>0.30549999999999999</v>
      </c>
      <c r="AB13" s="80">
        <v>6.0100000000000001E-2</v>
      </c>
      <c r="AC13" s="81">
        <v>144737</v>
      </c>
      <c r="AD13" s="80">
        <v>0.4758</v>
      </c>
      <c r="AE13" s="80">
        <v>4.1399999999999999E-2</v>
      </c>
      <c r="AF13" s="81">
        <v>40194</v>
      </c>
      <c r="AG13" s="80">
        <v>0.1321</v>
      </c>
      <c r="AH13" s="80">
        <v>0.105</v>
      </c>
      <c r="AI13" s="81">
        <v>29798</v>
      </c>
      <c r="AJ13" s="80">
        <v>9.8000000000000004E-2</v>
      </c>
      <c r="AK13" s="80">
        <v>0.12740000000000001</v>
      </c>
      <c r="AL13" s="81">
        <v>904</v>
      </c>
      <c r="AM13" s="80">
        <v>3.0000000000000001E-3</v>
      </c>
      <c r="AN13" s="80">
        <v>0.61180000000000001</v>
      </c>
      <c r="AO13" s="87"/>
      <c r="AP13" s="88"/>
      <c r="AQ13" s="88"/>
    </row>
    <row r="14" spans="2:46" s="89" customFormat="1" ht="14.25" customHeight="1" x14ac:dyDescent="0.3">
      <c r="B14" s="68" t="s">
        <v>25</v>
      </c>
      <c r="C14" s="76">
        <v>158795</v>
      </c>
      <c r="D14" s="77">
        <v>1</v>
      </c>
      <c r="E14" s="81">
        <v>145132</v>
      </c>
      <c r="F14" s="80">
        <v>0.91400000000000003</v>
      </c>
      <c r="G14" s="80">
        <v>1.2200000000000001E-2</v>
      </c>
      <c r="H14" s="81">
        <v>156430</v>
      </c>
      <c r="I14" s="80">
        <v>0.98509999999999998</v>
      </c>
      <c r="J14" s="80">
        <v>5.1999999999999998E-3</v>
      </c>
      <c r="K14" s="81">
        <v>66519</v>
      </c>
      <c r="L14" s="80">
        <v>0.41889999999999999</v>
      </c>
      <c r="M14" s="80">
        <v>4.8000000000000001E-2</v>
      </c>
      <c r="N14" s="81">
        <v>140723</v>
      </c>
      <c r="O14" s="80">
        <v>0.88619999999999999</v>
      </c>
      <c r="P14" s="80">
        <v>1.41E-2</v>
      </c>
      <c r="Q14" s="81">
        <v>85054</v>
      </c>
      <c r="R14" s="80">
        <v>0.53559999999999997</v>
      </c>
      <c r="S14" s="80">
        <v>3.7400000000000003E-2</v>
      </c>
      <c r="T14" s="81">
        <v>27295</v>
      </c>
      <c r="U14" s="80">
        <v>0.1719</v>
      </c>
      <c r="V14" s="80">
        <v>9.3399999999999997E-2</v>
      </c>
      <c r="W14" s="81">
        <v>97486</v>
      </c>
      <c r="X14" s="80">
        <v>0.6139</v>
      </c>
      <c r="Y14" s="80">
        <v>3.2500000000000001E-2</v>
      </c>
      <c r="Z14" s="81">
        <v>55324</v>
      </c>
      <c r="AA14" s="80">
        <v>0.34839999999999999</v>
      </c>
      <c r="AB14" s="80">
        <v>5.67E-2</v>
      </c>
      <c r="AC14" s="81">
        <v>89413</v>
      </c>
      <c r="AD14" s="80">
        <v>0.56310000000000004</v>
      </c>
      <c r="AE14" s="80">
        <v>3.5799999999999998E-2</v>
      </c>
      <c r="AF14" s="81">
        <v>31499</v>
      </c>
      <c r="AG14" s="80">
        <v>0.19839999999999999</v>
      </c>
      <c r="AH14" s="80">
        <v>8.2100000000000006E-2</v>
      </c>
      <c r="AI14" s="81">
        <v>25880</v>
      </c>
      <c r="AJ14" s="80">
        <v>0.16300000000000001</v>
      </c>
      <c r="AK14" s="80">
        <v>9.6000000000000002E-2</v>
      </c>
      <c r="AL14" s="81">
        <v>1205</v>
      </c>
      <c r="AM14" s="80">
        <v>7.6E-3</v>
      </c>
      <c r="AN14" s="80">
        <v>0.48320000000000002</v>
      </c>
      <c r="AO14" s="87"/>
      <c r="AP14" s="88"/>
      <c r="AQ14" s="88"/>
    </row>
    <row r="15" spans="2:46" s="89" customFormat="1" ht="14.25" customHeight="1" x14ac:dyDescent="0.3">
      <c r="B15" s="68" t="s">
        <v>26</v>
      </c>
      <c r="C15" s="76">
        <v>460339</v>
      </c>
      <c r="D15" s="77">
        <v>1</v>
      </c>
      <c r="E15" s="81">
        <v>392990</v>
      </c>
      <c r="F15" s="80">
        <v>0.85370000000000001</v>
      </c>
      <c r="G15" s="80">
        <v>2.0299999999999999E-2</v>
      </c>
      <c r="H15" s="81">
        <v>447187</v>
      </c>
      <c r="I15" s="80">
        <v>0.97140000000000004</v>
      </c>
      <c r="J15" s="80">
        <v>8.0999999999999996E-3</v>
      </c>
      <c r="K15" s="81">
        <v>197262</v>
      </c>
      <c r="L15" s="80">
        <v>0.42849999999999999</v>
      </c>
      <c r="M15" s="80">
        <v>5.6300000000000003E-2</v>
      </c>
      <c r="N15" s="81">
        <v>395535</v>
      </c>
      <c r="O15" s="80">
        <v>0.85919999999999996</v>
      </c>
      <c r="P15" s="80">
        <v>1.9599999999999999E-2</v>
      </c>
      <c r="Q15" s="81">
        <v>264984</v>
      </c>
      <c r="R15" s="80">
        <v>0.5756</v>
      </c>
      <c r="S15" s="80">
        <v>4.3299999999999998E-2</v>
      </c>
      <c r="T15" s="81">
        <v>34417</v>
      </c>
      <c r="U15" s="80">
        <v>7.4800000000000005E-2</v>
      </c>
      <c r="V15" s="80">
        <v>0.18079999999999999</v>
      </c>
      <c r="W15" s="81">
        <v>282998</v>
      </c>
      <c r="X15" s="80">
        <v>0.61480000000000001</v>
      </c>
      <c r="Y15" s="80">
        <v>3.9E-2</v>
      </c>
      <c r="Z15" s="81">
        <v>150128</v>
      </c>
      <c r="AA15" s="80">
        <v>0.3261</v>
      </c>
      <c r="AB15" s="80">
        <v>7.1499999999999994E-2</v>
      </c>
      <c r="AC15" s="81">
        <v>260051</v>
      </c>
      <c r="AD15" s="80">
        <v>0.56489999999999996</v>
      </c>
      <c r="AE15" s="80">
        <v>4.4200000000000003E-2</v>
      </c>
      <c r="AF15" s="81">
        <v>60593</v>
      </c>
      <c r="AG15" s="80">
        <v>0.13159999999999999</v>
      </c>
      <c r="AH15" s="80">
        <v>0.1275</v>
      </c>
      <c r="AI15" s="81">
        <v>30021</v>
      </c>
      <c r="AJ15" s="80">
        <v>6.5199999999999994E-2</v>
      </c>
      <c r="AK15" s="80">
        <v>0.18490000000000001</v>
      </c>
      <c r="AL15" s="81">
        <v>6288</v>
      </c>
      <c r="AM15" s="80">
        <v>1.37E-2</v>
      </c>
      <c r="AN15" s="80">
        <v>0.38109999999999999</v>
      </c>
      <c r="AO15" s="87"/>
      <c r="AP15" s="88"/>
      <c r="AQ15" s="88"/>
    </row>
    <row r="16" spans="2:46" s="89" customFormat="1" ht="14.25" customHeight="1" x14ac:dyDescent="0.3">
      <c r="B16" s="68" t="s">
        <v>27</v>
      </c>
      <c r="C16" s="76">
        <v>805703</v>
      </c>
      <c r="D16" s="77">
        <v>1</v>
      </c>
      <c r="E16" s="81">
        <v>757539</v>
      </c>
      <c r="F16" s="80">
        <v>0.94020000000000004</v>
      </c>
      <c r="G16" s="80">
        <v>8.8000000000000005E-3</v>
      </c>
      <c r="H16" s="81">
        <v>789571</v>
      </c>
      <c r="I16" s="80">
        <v>0.98</v>
      </c>
      <c r="J16" s="80">
        <v>4.8999999999999998E-3</v>
      </c>
      <c r="K16" s="81">
        <v>397066</v>
      </c>
      <c r="L16" s="80">
        <v>0.49280000000000002</v>
      </c>
      <c r="M16" s="80">
        <v>3.4500000000000003E-2</v>
      </c>
      <c r="N16" s="81">
        <v>724404</v>
      </c>
      <c r="O16" s="80">
        <v>0.89910000000000001</v>
      </c>
      <c r="P16" s="80">
        <v>1.15E-2</v>
      </c>
      <c r="Q16" s="81">
        <v>463024</v>
      </c>
      <c r="R16" s="80">
        <v>0.57469999999999999</v>
      </c>
      <c r="S16" s="80">
        <v>2.9899999999999999E-2</v>
      </c>
      <c r="T16" s="81">
        <v>118732</v>
      </c>
      <c r="U16" s="80">
        <v>0.1474</v>
      </c>
      <c r="V16" s="80">
        <v>8.5300000000000001E-2</v>
      </c>
      <c r="W16" s="81">
        <v>553165</v>
      </c>
      <c r="X16" s="80">
        <v>0.68659999999999999</v>
      </c>
      <c r="Y16" s="80">
        <v>2.2800000000000001E-2</v>
      </c>
      <c r="Z16" s="81">
        <v>333223</v>
      </c>
      <c r="AA16" s="80">
        <v>0.41360000000000002</v>
      </c>
      <c r="AB16" s="80">
        <v>4.1099999999999998E-2</v>
      </c>
      <c r="AC16" s="81">
        <v>495162</v>
      </c>
      <c r="AD16" s="80">
        <v>0.61460000000000004</v>
      </c>
      <c r="AE16" s="80">
        <v>2.7099999999999999E-2</v>
      </c>
      <c r="AF16" s="81">
        <v>131808</v>
      </c>
      <c r="AG16" s="80">
        <v>0.1636</v>
      </c>
      <c r="AH16" s="80">
        <v>7.7299999999999994E-2</v>
      </c>
      <c r="AI16" s="81">
        <v>118537</v>
      </c>
      <c r="AJ16" s="80">
        <v>0.14710000000000001</v>
      </c>
      <c r="AK16" s="80">
        <v>8.3299999999999999E-2</v>
      </c>
      <c r="AL16" s="81">
        <v>4642</v>
      </c>
      <c r="AM16" s="80">
        <v>5.7999999999999996E-3</v>
      </c>
      <c r="AN16" s="80">
        <v>0.45469999999999999</v>
      </c>
      <c r="AO16" s="87"/>
      <c r="AP16" s="88"/>
      <c r="AQ16" s="88"/>
    </row>
    <row r="17" spans="2:46" s="89" customFormat="1" ht="14.25" customHeight="1" x14ac:dyDescent="0.3">
      <c r="B17" s="68" t="s">
        <v>28</v>
      </c>
      <c r="C17" s="76">
        <v>288789</v>
      </c>
      <c r="D17" s="77">
        <v>1</v>
      </c>
      <c r="E17" s="81">
        <v>269167</v>
      </c>
      <c r="F17" s="80">
        <v>0.93210000000000004</v>
      </c>
      <c r="G17" s="80">
        <v>8.9999999999999993E-3</v>
      </c>
      <c r="H17" s="81">
        <v>281644</v>
      </c>
      <c r="I17" s="80">
        <v>0.97529999999999994</v>
      </c>
      <c r="J17" s="80">
        <v>5.5999999999999999E-3</v>
      </c>
      <c r="K17" s="81">
        <v>125614</v>
      </c>
      <c r="L17" s="80">
        <v>0.435</v>
      </c>
      <c r="M17" s="80">
        <v>3.8300000000000001E-2</v>
      </c>
      <c r="N17" s="81">
        <v>255920</v>
      </c>
      <c r="O17" s="80">
        <v>0.88619999999999999</v>
      </c>
      <c r="P17" s="80">
        <v>1.0999999999999999E-2</v>
      </c>
      <c r="Q17" s="81">
        <v>159894</v>
      </c>
      <c r="R17" s="80">
        <v>0.55369999999999997</v>
      </c>
      <c r="S17" s="80">
        <v>3.0700000000000002E-2</v>
      </c>
      <c r="T17" s="81">
        <v>64000</v>
      </c>
      <c r="U17" s="80">
        <v>0.22159999999999999</v>
      </c>
      <c r="V17" s="80">
        <v>6.6100000000000006E-2</v>
      </c>
      <c r="W17" s="81">
        <v>196170</v>
      </c>
      <c r="X17" s="80">
        <v>0.67930000000000001</v>
      </c>
      <c r="Y17" s="80">
        <v>2.29E-2</v>
      </c>
      <c r="Z17" s="81">
        <v>141802</v>
      </c>
      <c r="AA17" s="80">
        <v>0.49099999999999999</v>
      </c>
      <c r="AB17" s="80">
        <v>3.49E-2</v>
      </c>
      <c r="AC17" s="81">
        <v>174506</v>
      </c>
      <c r="AD17" s="80">
        <v>0.60429999999999995</v>
      </c>
      <c r="AE17" s="80">
        <v>2.7199999999999998E-2</v>
      </c>
      <c r="AF17" s="81">
        <v>55352</v>
      </c>
      <c r="AG17" s="80">
        <v>0.19170000000000001</v>
      </c>
      <c r="AH17" s="80">
        <v>6.9500000000000006E-2</v>
      </c>
      <c r="AI17" s="81">
        <v>51878</v>
      </c>
      <c r="AJ17" s="80">
        <v>0.17960000000000001</v>
      </c>
      <c r="AK17" s="80">
        <v>7.4999999999999997E-2</v>
      </c>
      <c r="AL17" s="81">
        <v>2385</v>
      </c>
      <c r="AM17" s="80">
        <v>8.3000000000000001E-3</v>
      </c>
      <c r="AN17" s="80">
        <v>0.29349999999999998</v>
      </c>
      <c r="AO17" s="87"/>
      <c r="AP17" s="88"/>
      <c r="AQ17" s="88"/>
    </row>
    <row r="18" spans="2:46" s="89" customFormat="1" ht="14.25" customHeight="1" x14ac:dyDescent="0.3">
      <c r="B18" s="68" t="s">
        <v>29</v>
      </c>
      <c r="C18" s="76">
        <v>695840</v>
      </c>
      <c r="D18" s="77">
        <v>1</v>
      </c>
      <c r="E18" s="81">
        <v>645427</v>
      </c>
      <c r="F18" s="80">
        <v>0.92759999999999998</v>
      </c>
      <c r="G18" s="80">
        <v>1.11E-2</v>
      </c>
      <c r="H18" s="81">
        <v>680780</v>
      </c>
      <c r="I18" s="80">
        <v>0.97840000000000005</v>
      </c>
      <c r="J18" s="80">
        <v>6.3E-3</v>
      </c>
      <c r="K18" s="81">
        <v>341664</v>
      </c>
      <c r="L18" s="80">
        <v>0.49099999999999999</v>
      </c>
      <c r="M18" s="80">
        <v>3.9E-2</v>
      </c>
      <c r="N18" s="81">
        <v>639506</v>
      </c>
      <c r="O18" s="80">
        <v>0.91900000000000004</v>
      </c>
      <c r="P18" s="80">
        <v>0.01</v>
      </c>
      <c r="Q18" s="81">
        <v>419756</v>
      </c>
      <c r="R18" s="80">
        <v>0.60319999999999996</v>
      </c>
      <c r="S18" s="80">
        <v>3.1E-2</v>
      </c>
      <c r="T18" s="81">
        <v>143872</v>
      </c>
      <c r="U18" s="80">
        <v>0.20680000000000001</v>
      </c>
      <c r="V18" s="80">
        <v>7.9299999999999995E-2</v>
      </c>
      <c r="W18" s="81">
        <v>482867</v>
      </c>
      <c r="X18" s="80">
        <v>0.69389999999999996</v>
      </c>
      <c r="Y18" s="80">
        <v>2.5600000000000001E-2</v>
      </c>
      <c r="Z18" s="81">
        <v>314289</v>
      </c>
      <c r="AA18" s="80">
        <v>0.45169999999999999</v>
      </c>
      <c r="AB18" s="80">
        <v>4.3799999999999999E-2</v>
      </c>
      <c r="AC18" s="81">
        <v>476274</v>
      </c>
      <c r="AD18" s="80">
        <v>0.6845</v>
      </c>
      <c r="AE18" s="80">
        <v>2.58E-2</v>
      </c>
      <c r="AF18" s="81">
        <v>178226</v>
      </c>
      <c r="AG18" s="80">
        <v>0.25609999999999999</v>
      </c>
      <c r="AH18" s="80">
        <v>6.59E-2</v>
      </c>
      <c r="AI18" s="81">
        <v>140038</v>
      </c>
      <c r="AJ18" s="80">
        <v>0.20119999999999999</v>
      </c>
      <c r="AK18" s="80">
        <v>8.0600000000000005E-2</v>
      </c>
      <c r="AL18" s="81">
        <v>3669</v>
      </c>
      <c r="AM18" s="80">
        <v>5.3E-3</v>
      </c>
      <c r="AN18" s="80">
        <v>0.58989999999999998</v>
      </c>
      <c r="AO18" s="87"/>
      <c r="AP18" s="88"/>
      <c r="AQ18" s="88"/>
    </row>
    <row r="19" spans="2:46" s="89" customFormat="1" ht="14.25" customHeight="1" x14ac:dyDescent="0.3">
      <c r="B19" s="68" t="s">
        <v>30</v>
      </c>
      <c r="C19" s="76">
        <v>891136</v>
      </c>
      <c r="D19" s="77">
        <v>1</v>
      </c>
      <c r="E19" s="81">
        <v>849696</v>
      </c>
      <c r="F19" s="80">
        <v>0.95350000000000001</v>
      </c>
      <c r="G19" s="80">
        <v>7.6E-3</v>
      </c>
      <c r="H19" s="81">
        <v>877639</v>
      </c>
      <c r="I19" s="80">
        <v>0.9849</v>
      </c>
      <c r="J19" s="80">
        <v>3.5999999999999999E-3</v>
      </c>
      <c r="K19" s="81">
        <v>323738</v>
      </c>
      <c r="L19" s="80">
        <v>0.36330000000000001</v>
      </c>
      <c r="M19" s="80">
        <v>4.2299999999999997E-2</v>
      </c>
      <c r="N19" s="81">
        <v>786955</v>
      </c>
      <c r="O19" s="80">
        <v>0.8831</v>
      </c>
      <c r="P19" s="80">
        <v>1.2E-2</v>
      </c>
      <c r="Q19" s="81">
        <v>538773</v>
      </c>
      <c r="R19" s="80">
        <v>0.60460000000000003</v>
      </c>
      <c r="S19" s="80">
        <v>2.7300000000000001E-2</v>
      </c>
      <c r="T19" s="81">
        <v>208534</v>
      </c>
      <c r="U19" s="80">
        <v>0.23400000000000001</v>
      </c>
      <c r="V19" s="80">
        <v>5.6500000000000002E-2</v>
      </c>
      <c r="W19" s="81">
        <v>634643</v>
      </c>
      <c r="X19" s="80">
        <v>0.71220000000000006</v>
      </c>
      <c r="Y19" s="80">
        <v>2.0799999999999999E-2</v>
      </c>
      <c r="Z19" s="81">
        <v>399480</v>
      </c>
      <c r="AA19" s="80">
        <v>0.44829999999999998</v>
      </c>
      <c r="AB19" s="80">
        <v>3.5400000000000001E-2</v>
      </c>
      <c r="AC19" s="81">
        <v>555145</v>
      </c>
      <c r="AD19" s="80">
        <v>0.623</v>
      </c>
      <c r="AE19" s="80">
        <v>2.5499999999999998E-2</v>
      </c>
      <c r="AF19" s="81">
        <v>172155</v>
      </c>
      <c r="AG19" s="80">
        <v>0.19320000000000001</v>
      </c>
      <c r="AH19" s="80">
        <v>6.5100000000000005E-2</v>
      </c>
      <c r="AI19" s="81">
        <v>166901</v>
      </c>
      <c r="AJ19" s="80">
        <v>0.18729999999999999</v>
      </c>
      <c r="AK19" s="80">
        <v>6.2700000000000006E-2</v>
      </c>
      <c r="AL19" s="81">
        <v>3984</v>
      </c>
      <c r="AM19" s="80">
        <v>4.4999999999999997E-3</v>
      </c>
      <c r="AN19" s="80">
        <v>0.41220000000000001</v>
      </c>
      <c r="AO19" s="87"/>
      <c r="AP19" s="88"/>
      <c r="AQ19" s="88"/>
    </row>
    <row r="20" spans="2:46" s="89" customFormat="1" ht="14.25" customHeight="1" x14ac:dyDescent="0.3">
      <c r="B20" s="68" t="s">
        <v>31</v>
      </c>
      <c r="C20" s="76">
        <v>198181</v>
      </c>
      <c r="D20" s="77">
        <v>1</v>
      </c>
      <c r="E20" s="81">
        <v>176347</v>
      </c>
      <c r="F20" s="80">
        <v>0.88980000000000004</v>
      </c>
      <c r="G20" s="80">
        <v>1.34E-2</v>
      </c>
      <c r="H20" s="81">
        <v>185550</v>
      </c>
      <c r="I20" s="80">
        <v>0.93630000000000002</v>
      </c>
      <c r="J20" s="80">
        <v>9.7000000000000003E-3</v>
      </c>
      <c r="K20" s="81">
        <v>97066</v>
      </c>
      <c r="L20" s="80">
        <v>0.48980000000000001</v>
      </c>
      <c r="M20" s="80">
        <v>3.73E-2</v>
      </c>
      <c r="N20" s="81">
        <v>166035</v>
      </c>
      <c r="O20" s="80">
        <v>0.83779999999999999</v>
      </c>
      <c r="P20" s="80">
        <v>1.5699999999999999E-2</v>
      </c>
      <c r="Q20" s="81">
        <v>102475</v>
      </c>
      <c r="R20" s="80">
        <v>0.5171</v>
      </c>
      <c r="S20" s="80">
        <v>3.6299999999999999E-2</v>
      </c>
      <c r="T20" s="81">
        <v>38769</v>
      </c>
      <c r="U20" s="80">
        <v>0.1956</v>
      </c>
      <c r="V20" s="80">
        <v>7.3999999999999996E-2</v>
      </c>
      <c r="W20" s="81">
        <v>133757</v>
      </c>
      <c r="X20" s="80">
        <v>0.67490000000000006</v>
      </c>
      <c r="Y20" s="80">
        <v>2.5899999999999999E-2</v>
      </c>
      <c r="Z20" s="81">
        <v>91890</v>
      </c>
      <c r="AA20" s="80">
        <v>0.4637</v>
      </c>
      <c r="AB20" s="80">
        <v>4.0300000000000002E-2</v>
      </c>
      <c r="AC20" s="81">
        <v>123070</v>
      </c>
      <c r="AD20" s="80">
        <v>0.621</v>
      </c>
      <c r="AE20" s="80">
        <v>2.9600000000000001E-2</v>
      </c>
      <c r="AF20" s="81">
        <v>39007</v>
      </c>
      <c r="AG20" s="80">
        <v>0.1968</v>
      </c>
      <c r="AH20" s="80">
        <v>7.2400000000000006E-2</v>
      </c>
      <c r="AI20" s="81">
        <v>40343</v>
      </c>
      <c r="AJ20" s="80">
        <v>0.2036</v>
      </c>
      <c r="AK20" s="80">
        <v>7.1300000000000002E-2</v>
      </c>
      <c r="AL20" s="81">
        <v>5270</v>
      </c>
      <c r="AM20" s="80">
        <v>2.6599999999999999E-2</v>
      </c>
      <c r="AN20" s="80">
        <v>0.22950000000000001</v>
      </c>
      <c r="AO20" s="87"/>
      <c r="AP20" s="88"/>
      <c r="AQ20" s="88"/>
    </row>
    <row r="21" spans="2:46" s="89" customFormat="1" ht="14.25" customHeight="1" x14ac:dyDescent="0.3">
      <c r="B21" s="68" t="s">
        <v>32</v>
      </c>
      <c r="C21" s="76">
        <v>131540</v>
      </c>
      <c r="D21" s="77">
        <v>1</v>
      </c>
      <c r="E21" s="81">
        <v>123645</v>
      </c>
      <c r="F21" s="80">
        <v>0.94</v>
      </c>
      <c r="G21" s="80">
        <v>1.1900000000000001E-2</v>
      </c>
      <c r="H21" s="81">
        <v>125333</v>
      </c>
      <c r="I21" s="80">
        <v>0.95279999999999998</v>
      </c>
      <c r="J21" s="80">
        <v>1.09E-2</v>
      </c>
      <c r="K21" s="81">
        <v>76342</v>
      </c>
      <c r="L21" s="80">
        <v>0.58040000000000003</v>
      </c>
      <c r="M21" s="80">
        <v>3.85E-2</v>
      </c>
      <c r="N21" s="81">
        <v>121045</v>
      </c>
      <c r="O21" s="80">
        <v>0.92020000000000002</v>
      </c>
      <c r="P21" s="80">
        <v>1.35E-2</v>
      </c>
      <c r="Q21" s="81">
        <v>87685</v>
      </c>
      <c r="R21" s="80">
        <v>0.66659999999999997</v>
      </c>
      <c r="S21" s="80">
        <v>3.1800000000000002E-2</v>
      </c>
      <c r="T21" s="81">
        <v>41950</v>
      </c>
      <c r="U21" s="80">
        <v>0.31890000000000002</v>
      </c>
      <c r="V21" s="80">
        <v>6.8099999999999994E-2</v>
      </c>
      <c r="W21" s="81">
        <v>105982</v>
      </c>
      <c r="X21" s="80">
        <v>0.80569999999999997</v>
      </c>
      <c r="Y21" s="80">
        <v>2.1600000000000001E-2</v>
      </c>
      <c r="Z21" s="81">
        <v>77050</v>
      </c>
      <c r="AA21" s="80">
        <v>0.58579999999999999</v>
      </c>
      <c r="AB21" s="80">
        <v>3.78E-2</v>
      </c>
      <c r="AC21" s="81">
        <v>99562</v>
      </c>
      <c r="AD21" s="80">
        <v>0.75690000000000002</v>
      </c>
      <c r="AE21" s="80">
        <v>2.5600000000000001E-2</v>
      </c>
      <c r="AF21" s="81">
        <v>33872</v>
      </c>
      <c r="AG21" s="80">
        <v>0.25750000000000001</v>
      </c>
      <c r="AH21" s="80">
        <v>7.6600000000000001E-2</v>
      </c>
      <c r="AI21" s="81">
        <v>41495</v>
      </c>
      <c r="AJ21" s="80">
        <v>0.3155</v>
      </c>
      <c r="AK21" s="80">
        <v>6.6699999999999995E-2</v>
      </c>
      <c r="AL21" s="81">
        <v>644</v>
      </c>
      <c r="AM21" s="80">
        <v>4.8999999999999998E-3</v>
      </c>
      <c r="AN21" s="80">
        <v>0.7097</v>
      </c>
      <c r="AO21" s="87"/>
      <c r="AP21" s="88"/>
      <c r="AQ21" s="88"/>
    </row>
    <row r="22" spans="2:46" s="89" customFormat="1" ht="14.25" customHeight="1" x14ac:dyDescent="0.3">
      <c r="B22" s="68" t="s">
        <v>33</v>
      </c>
      <c r="C22" s="76">
        <v>81412</v>
      </c>
      <c r="D22" s="77">
        <v>1</v>
      </c>
      <c r="E22" s="81">
        <v>76312</v>
      </c>
      <c r="F22" s="80">
        <v>0.93740000000000001</v>
      </c>
      <c r="G22" s="80">
        <v>1.3100000000000001E-2</v>
      </c>
      <c r="H22" s="81">
        <v>79366</v>
      </c>
      <c r="I22" s="80">
        <v>0.97489999999999999</v>
      </c>
      <c r="J22" s="80">
        <v>7.7999999999999996E-3</v>
      </c>
      <c r="K22" s="81">
        <v>40617</v>
      </c>
      <c r="L22" s="80">
        <v>0.49890000000000001</v>
      </c>
      <c r="M22" s="80">
        <v>5.21E-2</v>
      </c>
      <c r="N22" s="81">
        <v>74260</v>
      </c>
      <c r="O22" s="80">
        <v>0.91220000000000001</v>
      </c>
      <c r="P22" s="80">
        <v>1.46E-2</v>
      </c>
      <c r="Q22" s="81">
        <v>47631</v>
      </c>
      <c r="R22" s="80">
        <v>0.58509999999999995</v>
      </c>
      <c r="S22" s="80">
        <v>4.36E-2</v>
      </c>
      <c r="T22" s="81">
        <v>11513</v>
      </c>
      <c r="U22" s="80">
        <v>0.1414</v>
      </c>
      <c r="V22" s="80">
        <v>0.129</v>
      </c>
      <c r="W22" s="81">
        <v>53026</v>
      </c>
      <c r="X22" s="80">
        <v>0.65129999999999999</v>
      </c>
      <c r="Y22" s="80">
        <v>3.6900000000000002E-2</v>
      </c>
      <c r="Z22" s="81">
        <v>32376</v>
      </c>
      <c r="AA22" s="80">
        <v>0.3977</v>
      </c>
      <c r="AB22" s="80">
        <v>6.5699999999999995E-2</v>
      </c>
      <c r="AC22" s="81">
        <v>47833</v>
      </c>
      <c r="AD22" s="80">
        <v>0.58750000000000002</v>
      </c>
      <c r="AE22" s="80">
        <v>4.3299999999999998E-2</v>
      </c>
      <c r="AF22" s="81">
        <v>10566</v>
      </c>
      <c r="AG22" s="80">
        <v>0.1298</v>
      </c>
      <c r="AH22" s="80">
        <v>0.13200000000000001</v>
      </c>
      <c r="AI22" s="81">
        <v>12955</v>
      </c>
      <c r="AJ22" s="80">
        <v>0.15909999999999999</v>
      </c>
      <c r="AK22" s="80">
        <v>0.1212</v>
      </c>
      <c r="AL22" s="81">
        <v>504</v>
      </c>
      <c r="AM22" s="80">
        <v>6.1999999999999998E-3</v>
      </c>
      <c r="AN22" s="80">
        <v>0.59760000000000002</v>
      </c>
      <c r="AO22" s="87"/>
      <c r="AP22" s="88"/>
      <c r="AQ22" s="88"/>
    </row>
    <row r="23" spans="2:46" s="89" customFormat="1" ht="14.25" customHeight="1" x14ac:dyDescent="0.3">
      <c r="B23" s="68" t="s">
        <v>34</v>
      </c>
      <c r="C23" s="76">
        <v>85129</v>
      </c>
      <c r="D23" s="77">
        <v>1</v>
      </c>
      <c r="E23" s="81">
        <v>80400</v>
      </c>
      <c r="F23" s="80">
        <v>0.94440000000000002</v>
      </c>
      <c r="G23" s="80">
        <v>1.1900000000000001E-2</v>
      </c>
      <c r="H23" s="81">
        <v>82582</v>
      </c>
      <c r="I23" s="80">
        <v>0.97009999999999996</v>
      </c>
      <c r="J23" s="80">
        <v>9.7000000000000003E-3</v>
      </c>
      <c r="K23" s="81">
        <v>37219</v>
      </c>
      <c r="L23" s="80">
        <v>0.43719999999999998</v>
      </c>
      <c r="M23" s="80">
        <v>6.1699999999999998E-2</v>
      </c>
      <c r="N23" s="81">
        <v>72222</v>
      </c>
      <c r="O23" s="80">
        <v>0.84840000000000004</v>
      </c>
      <c r="P23" s="80">
        <v>2.29E-2</v>
      </c>
      <c r="Q23" s="81">
        <v>42559</v>
      </c>
      <c r="R23" s="80">
        <v>0.49990000000000001</v>
      </c>
      <c r="S23" s="80">
        <v>5.45E-2</v>
      </c>
      <c r="T23" s="81">
        <v>15592</v>
      </c>
      <c r="U23" s="80">
        <v>0.1832</v>
      </c>
      <c r="V23" s="80">
        <v>0.1176</v>
      </c>
      <c r="W23" s="81">
        <v>52252</v>
      </c>
      <c r="X23" s="80">
        <v>0.61380000000000001</v>
      </c>
      <c r="Y23" s="80">
        <v>4.1799999999999997E-2</v>
      </c>
      <c r="Z23" s="81">
        <v>37079</v>
      </c>
      <c r="AA23" s="80">
        <v>0.43559999999999999</v>
      </c>
      <c r="AB23" s="80">
        <v>6.2300000000000001E-2</v>
      </c>
      <c r="AC23" s="81">
        <v>47001</v>
      </c>
      <c r="AD23" s="80">
        <v>0.55210000000000004</v>
      </c>
      <c r="AE23" s="80">
        <v>4.8399999999999999E-2</v>
      </c>
      <c r="AF23" s="81">
        <v>13868</v>
      </c>
      <c r="AG23" s="80">
        <v>0.16289999999999999</v>
      </c>
      <c r="AH23" s="80">
        <v>0.1249</v>
      </c>
      <c r="AI23" s="81">
        <v>14501</v>
      </c>
      <c r="AJ23" s="80">
        <v>0.17030000000000001</v>
      </c>
      <c r="AK23" s="80">
        <v>0.1239</v>
      </c>
      <c r="AL23" s="81">
        <v>851</v>
      </c>
      <c r="AM23" s="80">
        <v>0.01</v>
      </c>
      <c r="AN23" s="80">
        <v>0.49099999999999999</v>
      </c>
      <c r="AO23" s="87"/>
      <c r="AP23" s="88"/>
      <c r="AQ23" s="88"/>
    </row>
    <row r="24" spans="2:46" s="89" customFormat="1" ht="14.25" customHeight="1" x14ac:dyDescent="0.3">
      <c r="B24" s="68" t="s">
        <v>35</v>
      </c>
      <c r="C24" s="76">
        <v>204460</v>
      </c>
      <c r="D24" s="77">
        <v>1</v>
      </c>
      <c r="E24" s="81">
        <v>201272</v>
      </c>
      <c r="F24" s="80">
        <v>0.98440000000000005</v>
      </c>
      <c r="G24" s="80">
        <v>6.0000000000000001E-3</v>
      </c>
      <c r="H24" s="81">
        <v>203042</v>
      </c>
      <c r="I24" s="80">
        <v>0.99309999999999998</v>
      </c>
      <c r="J24" s="80">
        <v>4.4000000000000003E-3</v>
      </c>
      <c r="K24" s="81">
        <v>98966</v>
      </c>
      <c r="L24" s="80">
        <v>0.48399999999999999</v>
      </c>
      <c r="M24" s="80">
        <v>5.1700000000000003E-2</v>
      </c>
      <c r="N24" s="81">
        <v>191844</v>
      </c>
      <c r="O24" s="80">
        <v>0.93830000000000002</v>
      </c>
      <c r="P24" s="80">
        <v>1.2699999999999999E-2</v>
      </c>
      <c r="Q24" s="81">
        <v>133264</v>
      </c>
      <c r="R24" s="80">
        <v>0.65180000000000005</v>
      </c>
      <c r="S24" s="80">
        <v>3.7400000000000003E-2</v>
      </c>
      <c r="T24" s="81">
        <v>46054</v>
      </c>
      <c r="U24" s="80">
        <v>0.22520000000000001</v>
      </c>
      <c r="V24" s="80">
        <v>9.2100000000000001E-2</v>
      </c>
      <c r="W24" s="81">
        <v>156970</v>
      </c>
      <c r="X24" s="80">
        <v>0.76770000000000005</v>
      </c>
      <c r="Y24" s="80">
        <v>2.7900000000000001E-2</v>
      </c>
      <c r="Z24" s="81">
        <v>115219</v>
      </c>
      <c r="AA24" s="80">
        <v>0.5635</v>
      </c>
      <c r="AB24" s="80">
        <v>4.5199999999999997E-2</v>
      </c>
      <c r="AC24" s="81">
        <v>149805</v>
      </c>
      <c r="AD24" s="80">
        <v>0.73270000000000002</v>
      </c>
      <c r="AE24" s="80">
        <v>3.0499999999999999E-2</v>
      </c>
      <c r="AF24" s="81">
        <v>38242</v>
      </c>
      <c r="AG24" s="80">
        <v>0.187</v>
      </c>
      <c r="AH24" s="80">
        <v>0.10009999999999999</v>
      </c>
      <c r="AI24" s="81">
        <v>39149</v>
      </c>
      <c r="AJ24" s="80">
        <v>0.1915</v>
      </c>
      <c r="AK24" s="80">
        <v>0.1023</v>
      </c>
      <c r="AL24" s="81">
        <v>22</v>
      </c>
      <c r="AM24" s="80">
        <v>1E-4</v>
      </c>
      <c r="AN24" s="80">
        <v>0.97660000000000002</v>
      </c>
      <c r="AO24" s="87"/>
      <c r="AP24" s="88"/>
      <c r="AQ24" s="88"/>
    </row>
    <row r="25" spans="2:46" s="89" customFormat="1" ht="14.25" customHeight="1" x14ac:dyDescent="0.3">
      <c r="B25" s="68" t="s">
        <v>36</v>
      </c>
      <c r="C25" s="76">
        <v>18502</v>
      </c>
      <c r="D25" s="77">
        <v>1</v>
      </c>
      <c r="E25" s="81">
        <v>17273</v>
      </c>
      <c r="F25" s="80">
        <v>0.93359999999999999</v>
      </c>
      <c r="G25" s="80">
        <v>9.2999999999999992E-3</v>
      </c>
      <c r="H25" s="81">
        <v>18052</v>
      </c>
      <c r="I25" s="80">
        <v>0.97570000000000001</v>
      </c>
      <c r="J25" s="80">
        <v>5.7000000000000002E-3</v>
      </c>
      <c r="K25" s="81">
        <v>7070</v>
      </c>
      <c r="L25" s="80">
        <v>0.3821</v>
      </c>
      <c r="M25" s="80">
        <v>4.2599999999999999E-2</v>
      </c>
      <c r="N25" s="81">
        <v>14152</v>
      </c>
      <c r="O25" s="80">
        <v>0.76490000000000002</v>
      </c>
      <c r="P25" s="80">
        <v>1.78E-2</v>
      </c>
      <c r="Q25" s="81">
        <v>8009</v>
      </c>
      <c r="R25" s="80">
        <v>0.43290000000000001</v>
      </c>
      <c r="S25" s="80">
        <v>3.7999999999999999E-2</v>
      </c>
      <c r="T25" s="81">
        <v>2645</v>
      </c>
      <c r="U25" s="80">
        <v>0.1429</v>
      </c>
      <c r="V25" s="80">
        <v>8.6699999999999999E-2</v>
      </c>
      <c r="W25" s="81">
        <v>10566</v>
      </c>
      <c r="X25" s="80">
        <v>0.57110000000000005</v>
      </c>
      <c r="Y25" s="80">
        <v>2.8799999999999999E-2</v>
      </c>
      <c r="Z25" s="81">
        <v>7256</v>
      </c>
      <c r="AA25" s="80">
        <v>0.39219999999999999</v>
      </c>
      <c r="AB25" s="80">
        <v>4.0899999999999999E-2</v>
      </c>
      <c r="AC25" s="81">
        <v>9663</v>
      </c>
      <c r="AD25" s="80">
        <v>0.52229999999999999</v>
      </c>
      <c r="AE25" s="80">
        <v>3.1399999999999997E-2</v>
      </c>
      <c r="AF25" s="81">
        <v>2507</v>
      </c>
      <c r="AG25" s="80">
        <v>0.13550000000000001</v>
      </c>
      <c r="AH25" s="80">
        <v>8.4500000000000006E-2</v>
      </c>
      <c r="AI25" s="81">
        <v>2593</v>
      </c>
      <c r="AJ25" s="80">
        <v>0.14019999999999999</v>
      </c>
      <c r="AK25" s="80">
        <v>8.7099999999999997E-2</v>
      </c>
      <c r="AL25" s="81">
        <v>228</v>
      </c>
      <c r="AM25" s="80">
        <v>1.23E-2</v>
      </c>
      <c r="AN25" s="80">
        <v>0.3296</v>
      </c>
      <c r="AO25" s="87"/>
      <c r="AP25" s="88"/>
      <c r="AQ25" s="88"/>
    </row>
    <row r="26" spans="2:46" s="89" customFormat="1" ht="14.25" customHeight="1" x14ac:dyDescent="0.3">
      <c r="B26" s="68" t="s">
        <v>3</v>
      </c>
      <c r="C26" s="76">
        <v>290567</v>
      </c>
      <c r="D26" s="77">
        <v>1</v>
      </c>
      <c r="E26" s="81">
        <v>247219</v>
      </c>
      <c r="F26" s="80">
        <v>0.8508</v>
      </c>
      <c r="G26" s="80">
        <v>1.7500000000000002E-2</v>
      </c>
      <c r="H26" s="81">
        <v>279677</v>
      </c>
      <c r="I26" s="80">
        <v>0.96250000000000002</v>
      </c>
      <c r="J26" s="80">
        <v>8.5000000000000006E-3</v>
      </c>
      <c r="K26" s="81">
        <v>125544</v>
      </c>
      <c r="L26" s="80">
        <v>0.43209999999999998</v>
      </c>
      <c r="M26" s="80">
        <v>4.3999999999999997E-2</v>
      </c>
      <c r="N26" s="81">
        <v>249619</v>
      </c>
      <c r="O26" s="80">
        <v>0.85909999999999997</v>
      </c>
      <c r="P26" s="80">
        <v>1.61E-2</v>
      </c>
      <c r="Q26" s="81">
        <v>164992</v>
      </c>
      <c r="R26" s="80">
        <v>0.56779999999999997</v>
      </c>
      <c r="S26" s="80">
        <v>3.4799999999999998E-2</v>
      </c>
      <c r="T26" s="81">
        <v>49077</v>
      </c>
      <c r="U26" s="80">
        <v>0.16889999999999999</v>
      </c>
      <c r="V26" s="80">
        <v>8.77E-2</v>
      </c>
      <c r="W26" s="81">
        <v>169416</v>
      </c>
      <c r="X26" s="80">
        <v>0.58309999999999995</v>
      </c>
      <c r="Y26" s="80">
        <v>3.3700000000000001E-2</v>
      </c>
      <c r="Z26" s="81">
        <v>112881</v>
      </c>
      <c r="AA26" s="80">
        <v>0.38850000000000001</v>
      </c>
      <c r="AB26" s="80">
        <v>5.16E-2</v>
      </c>
      <c r="AC26" s="81">
        <v>164072</v>
      </c>
      <c r="AD26" s="80">
        <v>0.56469999999999998</v>
      </c>
      <c r="AE26" s="80">
        <v>3.5200000000000002E-2</v>
      </c>
      <c r="AF26" s="81">
        <v>52358</v>
      </c>
      <c r="AG26" s="80">
        <v>0.1802</v>
      </c>
      <c r="AH26" s="80">
        <v>8.4099999999999994E-2</v>
      </c>
      <c r="AI26" s="81">
        <v>39113</v>
      </c>
      <c r="AJ26" s="80">
        <v>0.1346</v>
      </c>
      <c r="AK26" s="80">
        <v>9.9699999999999997E-2</v>
      </c>
      <c r="AL26" s="81">
        <v>1367</v>
      </c>
      <c r="AM26" s="80">
        <v>4.7000000000000002E-3</v>
      </c>
      <c r="AN26" s="80">
        <v>0.80859999999999999</v>
      </c>
      <c r="AO26" s="87"/>
      <c r="AP26" s="88"/>
      <c r="AQ26" s="88"/>
    </row>
    <row r="27" spans="2:46" s="89" customFormat="1" ht="14.25" customHeight="1" thickBot="1" x14ac:dyDescent="0.35">
      <c r="B27" s="98" t="s">
        <v>37</v>
      </c>
      <c r="C27" s="99">
        <v>485620</v>
      </c>
      <c r="D27" s="100">
        <v>1</v>
      </c>
      <c r="E27" s="81">
        <v>433940</v>
      </c>
      <c r="F27" s="80">
        <v>0.89359999999999995</v>
      </c>
      <c r="G27" s="80">
        <v>1.7600000000000001E-2</v>
      </c>
      <c r="H27" s="81">
        <v>476399</v>
      </c>
      <c r="I27" s="80">
        <v>0.98099999999999998</v>
      </c>
      <c r="J27" s="80">
        <v>7.1999999999999998E-3</v>
      </c>
      <c r="K27" s="81">
        <v>207962</v>
      </c>
      <c r="L27" s="80">
        <v>0.42820000000000003</v>
      </c>
      <c r="M27" s="80">
        <v>5.7200000000000001E-2</v>
      </c>
      <c r="N27" s="81">
        <v>415613</v>
      </c>
      <c r="O27" s="80">
        <v>0.85580000000000001</v>
      </c>
      <c r="P27" s="80">
        <v>1.8499999999999999E-2</v>
      </c>
      <c r="Q27" s="81">
        <v>280132</v>
      </c>
      <c r="R27" s="80">
        <v>0.57689999999999997</v>
      </c>
      <c r="S27" s="80">
        <v>4.1599999999999998E-2</v>
      </c>
      <c r="T27" s="81">
        <v>55758</v>
      </c>
      <c r="U27" s="80">
        <v>0.1148</v>
      </c>
      <c r="V27" s="80">
        <v>0.14899999999999999</v>
      </c>
      <c r="W27" s="81">
        <v>279749</v>
      </c>
      <c r="X27" s="80">
        <v>0.57609999999999995</v>
      </c>
      <c r="Y27" s="80">
        <v>4.1399999999999999E-2</v>
      </c>
      <c r="Z27" s="81">
        <v>170033</v>
      </c>
      <c r="AA27" s="80">
        <v>0.35010000000000002</v>
      </c>
      <c r="AB27" s="80">
        <v>6.9500000000000006E-2</v>
      </c>
      <c r="AC27" s="81">
        <v>237686</v>
      </c>
      <c r="AD27" s="80">
        <v>0.4894</v>
      </c>
      <c r="AE27" s="80">
        <v>5.1400000000000001E-2</v>
      </c>
      <c r="AF27" s="81">
        <v>57185</v>
      </c>
      <c r="AG27" s="80">
        <v>0.1178</v>
      </c>
      <c r="AH27" s="80">
        <v>0.14369999999999999</v>
      </c>
      <c r="AI27" s="81">
        <v>50721</v>
      </c>
      <c r="AJ27" s="80">
        <v>0.10440000000000001</v>
      </c>
      <c r="AK27" s="80">
        <v>0.1527</v>
      </c>
      <c r="AL27" s="81">
        <v>0</v>
      </c>
      <c r="AM27" s="80">
        <v>0</v>
      </c>
      <c r="AN27" s="80">
        <v>0</v>
      </c>
      <c r="AO27" s="87"/>
      <c r="AP27" s="88"/>
      <c r="AQ27" s="88"/>
    </row>
    <row r="28" spans="2:46" s="105" customFormat="1" ht="14.25" customHeight="1" thickTop="1" x14ac:dyDescent="0.25">
      <c r="B28" s="101" t="s">
        <v>17</v>
      </c>
      <c r="C28" s="102"/>
      <c r="D28" s="103"/>
      <c r="E28" s="102"/>
      <c r="F28" s="104"/>
      <c r="G28" s="104"/>
      <c r="H28" s="102"/>
      <c r="I28" s="104"/>
      <c r="J28" s="104"/>
      <c r="K28" s="102"/>
      <c r="L28" s="104"/>
      <c r="M28" s="104"/>
      <c r="N28" s="102"/>
      <c r="O28" s="104"/>
      <c r="P28" s="104"/>
      <c r="Q28" s="102"/>
      <c r="R28" s="104"/>
      <c r="S28" s="104"/>
      <c r="T28" s="102"/>
      <c r="U28" s="104"/>
      <c r="V28" s="104"/>
      <c r="W28" s="102"/>
      <c r="X28" s="103"/>
      <c r="Y28" s="103"/>
      <c r="Z28" s="102"/>
      <c r="AA28" s="103"/>
      <c r="AB28" s="103"/>
      <c r="AC28" s="102"/>
      <c r="AD28" s="104"/>
      <c r="AE28" s="104"/>
      <c r="AF28" s="102"/>
      <c r="AG28" s="104"/>
      <c r="AH28" s="104"/>
      <c r="AI28" s="102"/>
      <c r="AJ28" s="104"/>
      <c r="AK28" s="104"/>
      <c r="AL28" s="102"/>
      <c r="AM28" s="104"/>
      <c r="AN28" s="104"/>
      <c r="AO28" s="102"/>
      <c r="AP28" s="103"/>
      <c r="AQ28" s="103"/>
      <c r="AR28" s="102"/>
      <c r="AS28" s="104"/>
      <c r="AT28" s="104"/>
    </row>
  </sheetData>
  <mergeCells count="14">
    <mergeCell ref="N6:P6"/>
    <mergeCell ref="Q6:S6"/>
    <mergeCell ref="T6:V6"/>
    <mergeCell ref="B6:B7"/>
    <mergeCell ref="C6:D6"/>
    <mergeCell ref="E6:G6"/>
    <mergeCell ref="H6:J6"/>
    <mergeCell ref="K6:M6"/>
    <mergeCell ref="AI6:AK6"/>
    <mergeCell ref="AL6:AN6"/>
    <mergeCell ref="W6:Y6"/>
    <mergeCell ref="Z6:AB6"/>
    <mergeCell ref="AC6:AE6"/>
    <mergeCell ref="AF6:AH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3" customFormat="1" ht="13.5" customHeight="1" x14ac:dyDescent="0.3">
      <c r="A3" s="1"/>
      <c r="B3" s="9" t="s">
        <v>6</v>
      </c>
      <c r="F3" s="44"/>
      <c r="G3" s="45"/>
      <c r="H3" s="45"/>
      <c r="I3" s="44"/>
      <c r="J3" s="45"/>
      <c r="K3" s="45"/>
      <c r="L3" s="44"/>
      <c r="M3" s="45"/>
      <c r="N3" s="45"/>
    </row>
    <row r="4" spans="1:14" s="43" customFormat="1" ht="13.5" customHeight="1" thickBot="1" x14ac:dyDescent="0.35">
      <c r="A4" s="6"/>
      <c r="B4" s="9" t="s">
        <v>7</v>
      </c>
      <c r="C4" s="38" t="s">
        <v>60</v>
      </c>
      <c r="D4" s="38"/>
      <c r="E4" s="38"/>
      <c r="F4" s="38"/>
      <c r="G4" s="38"/>
      <c r="H4" s="38"/>
      <c r="I4" s="38"/>
      <c r="J4" s="38"/>
      <c r="K4" s="38"/>
      <c r="L4" s="7"/>
      <c r="M4" s="7"/>
      <c r="N4" s="7"/>
    </row>
    <row r="5" spans="1:14" s="43" customFormat="1" ht="13.5" customHeight="1" thickBot="1" x14ac:dyDescent="0.25">
      <c r="B5" s="46"/>
      <c r="F5" s="44"/>
      <c r="G5" s="45"/>
      <c r="H5" s="45"/>
      <c r="I5" s="44"/>
      <c r="J5" s="45"/>
      <c r="K5" s="45"/>
      <c r="L5" s="44"/>
      <c r="M5" s="45"/>
      <c r="N5" s="45"/>
    </row>
    <row r="6" spans="1:14" s="17" customFormat="1" ht="13.5" customHeight="1" thickTop="1" x14ac:dyDescent="0.3">
      <c r="B6" s="55"/>
      <c r="C6" s="56" t="s">
        <v>1</v>
      </c>
      <c r="D6" s="57"/>
      <c r="E6" s="58"/>
      <c r="F6" s="59" t="s">
        <v>38</v>
      </c>
      <c r="G6" s="60"/>
      <c r="H6" s="60"/>
      <c r="I6" s="106" t="s">
        <v>5</v>
      </c>
      <c r="J6" s="86"/>
      <c r="K6" s="107"/>
      <c r="L6" s="60" t="s">
        <v>39</v>
      </c>
      <c r="M6" s="60"/>
      <c r="N6" s="61"/>
    </row>
    <row r="7" spans="1:14" s="17" customFormat="1" ht="13.5" customHeight="1" x14ac:dyDescent="0.3">
      <c r="B7" s="63"/>
      <c r="C7" s="108" t="s">
        <v>0</v>
      </c>
      <c r="D7" s="109" t="s">
        <v>2</v>
      </c>
      <c r="E7" s="110" t="s">
        <v>18</v>
      </c>
      <c r="F7" s="111" t="s">
        <v>0</v>
      </c>
      <c r="G7" s="94" t="s">
        <v>2</v>
      </c>
      <c r="H7" s="112" t="s">
        <v>18</v>
      </c>
      <c r="I7" s="91" t="s">
        <v>0</v>
      </c>
      <c r="J7" s="94" t="s">
        <v>2</v>
      </c>
      <c r="K7" s="113" t="s">
        <v>18</v>
      </c>
      <c r="L7" s="111" t="s">
        <v>0</v>
      </c>
      <c r="M7" s="94" t="s">
        <v>2</v>
      </c>
      <c r="N7" s="94" t="s">
        <v>18</v>
      </c>
    </row>
    <row r="8" spans="1:14" s="75" customFormat="1" ht="13.5" customHeight="1" x14ac:dyDescent="0.25">
      <c r="B8" s="68" t="s">
        <v>19</v>
      </c>
      <c r="C8" s="69">
        <v>6008776</v>
      </c>
      <c r="D8" s="70">
        <v>1</v>
      </c>
      <c r="E8" s="71">
        <v>0</v>
      </c>
      <c r="F8" s="72">
        <v>3074320</v>
      </c>
      <c r="G8" s="73">
        <v>1</v>
      </c>
      <c r="H8" s="114">
        <v>0</v>
      </c>
      <c r="I8" s="69">
        <v>2159827</v>
      </c>
      <c r="J8" s="73">
        <v>1</v>
      </c>
      <c r="K8" s="71">
        <v>0</v>
      </c>
      <c r="L8" s="72">
        <v>774629</v>
      </c>
      <c r="M8" s="73">
        <v>1</v>
      </c>
      <c r="N8" s="73">
        <v>0</v>
      </c>
    </row>
    <row r="9" spans="1:14" s="17" customFormat="1" ht="13.5" customHeight="1" x14ac:dyDescent="0.3">
      <c r="B9" s="68" t="s">
        <v>48</v>
      </c>
      <c r="C9" s="76">
        <v>5530987</v>
      </c>
      <c r="D9" s="77">
        <v>0.92049999999999998</v>
      </c>
      <c r="E9" s="78">
        <v>3.3999999999999998E-3</v>
      </c>
      <c r="F9" s="79">
        <v>2784597</v>
      </c>
      <c r="G9" s="80">
        <v>0.90580000000000005</v>
      </c>
      <c r="H9" s="115">
        <v>5.3E-3</v>
      </c>
      <c r="I9" s="76">
        <v>2010460</v>
      </c>
      <c r="J9" s="80">
        <v>0.93079999999999996</v>
      </c>
      <c r="K9" s="78">
        <v>5.1000000000000004E-3</v>
      </c>
      <c r="L9" s="79">
        <v>735930</v>
      </c>
      <c r="M9" s="80">
        <v>0.95</v>
      </c>
      <c r="N9" s="80">
        <v>6.6E-3</v>
      </c>
    </row>
    <row r="10" spans="1:14" s="17" customFormat="1" ht="13.5" customHeight="1" x14ac:dyDescent="0.3">
      <c r="B10" s="68" t="s">
        <v>49</v>
      </c>
      <c r="C10" s="76">
        <v>5859685</v>
      </c>
      <c r="D10" s="77">
        <v>0.97519999999999996</v>
      </c>
      <c r="E10" s="78">
        <v>1.9E-3</v>
      </c>
      <c r="F10" s="79">
        <v>3009832</v>
      </c>
      <c r="G10" s="80">
        <v>0.97899999999999998</v>
      </c>
      <c r="H10" s="115">
        <v>2.3E-3</v>
      </c>
      <c r="I10" s="76">
        <v>2106552</v>
      </c>
      <c r="J10" s="80">
        <v>0.97529999999999994</v>
      </c>
      <c r="K10" s="78">
        <v>2.8999999999999998E-3</v>
      </c>
      <c r="L10" s="79">
        <v>743300</v>
      </c>
      <c r="M10" s="80">
        <v>0.95960000000000001</v>
      </c>
      <c r="N10" s="80">
        <v>7.9000000000000008E-3</v>
      </c>
    </row>
    <row r="11" spans="1:14" s="17" customFormat="1" ht="13.5" customHeight="1" x14ac:dyDescent="0.3">
      <c r="B11" s="68" t="s">
        <v>50</v>
      </c>
      <c r="C11" s="76">
        <v>2737870</v>
      </c>
      <c r="D11" s="77">
        <v>0.4556</v>
      </c>
      <c r="E11" s="78">
        <v>1.26E-2</v>
      </c>
      <c r="F11" s="79">
        <v>1233602</v>
      </c>
      <c r="G11" s="80">
        <v>0.40129999999999999</v>
      </c>
      <c r="H11" s="115">
        <v>2.0299999999999999E-2</v>
      </c>
      <c r="I11" s="76">
        <v>1013832</v>
      </c>
      <c r="J11" s="80">
        <v>0.46939999999999998</v>
      </c>
      <c r="K11" s="78">
        <v>1.89E-2</v>
      </c>
      <c r="L11" s="79">
        <v>490436</v>
      </c>
      <c r="M11" s="80">
        <v>0.6331</v>
      </c>
      <c r="N11" s="80">
        <v>2.86E-2</v>
      </c>
    </row>
    <row r="12" spans="1:14" s="17" customFormat="1" ht="13.5" customHeight="1" x14ac:dyDescent="0.3">
      <c r="B12" s="68" t="s">
        <v>51</v>
      </c>
      <c r="C12" s="76">
        <v>5303963</v>
      </c>
      <c r="D12" s="77">
        <v>0.88270000000000004</v>
      </c>
      <c r="E12" s="78">
        <v>4.0000000000000001E-3</v>
      </c>
      <c r="F12" s="79">
        <v>2649672</v>
      </c>
      <c r="G12" s="80">
        <v>0.8619</v>
      </c>
      <c r="H12" s="115">
        <v>6.4000000000000003E-3</v>
      </c>
      <c r="I12" s="76">
        <v>1944824</v>
      </c>
      <c r="J12" s="80">
        <v>0.90049999999999997</v>
      </c>
      <c r="K12" s="78">
        <v>5.5999999999999999E-3</v>
      </c>
      <c r="L12" s="79">
        <v>709467</v>
      </c>
      <c r="M12" s="80">
        <v>0.91590000000000005</v>
      </c>
      <c r="N12" s="80">
        <v>1.0500000000000001E-2</v>
      </c>
    </row>
    <row r="13" spans="1:14" s="17" customFormat="1" ht="13.5" customHeight="1" x14ac:dyDescent="0.3">
      <c r="B13" s="68" t="s">
        <v>52</v>
      </c>
      <c r="C13" s="76">
        <v>3461371</v>
      </c>
      <c r="D13" s="77">
        <v>0.57609999999999995</v>
      </c>
      <c r="E13" s="78">
        <v>1.01E-2</v>
      </c>
      <c r="F13" s="79">
        <v>1642194</v>
      </c>
      <c r="G13" s="80">
        <v>0.53420000000000001</v>
      </c>
      <c r="H13" s="115">
        <v>1.5699999999999999E-2</v>
      </c>
      <c r="I13" s="76">
        <v>1283281</v>
      </c>
      <c r="J13" s="80">
        <v>0.59419999999999995</v>
      </c>
      <c r="K13" s="78">
        <v>1.4800000000000001E-2</v>
      </c>
      <c r="L13" s="79">
        <v>535897</v>
      </c>
      <c r="M13" s="80">
        <v>0.69179999999999997</v>
      </c>
      <c r="N13" s="80">
        <v>2.5999999999999999E-2</v>
      </c>
    </row>
    <row r="14" spans="1:14" s="17" customFormat="1" ht="13.5" customHeight="1" x14ac:dyDescent="0.3">
      <c r="B14" s="68" t="s">
        <v>53</v>
      </c>
      <c r="C14" s="76">
        <v>1110863</v>
      </c>
      <c r="D14" s="77">
        <v>0.18490000000000001</v>
      </c>
      <c r="E14" s="78">
        <v>2.58E-2</v>
      </c>
      <c r="F14" s="79">
        <v>367925</v>
      </c>
      <c r="G14" s="80">
        <v>0.1197</v>
      </c>
      <c r="H14" s="115">
        <v>4.7600000000000003E-2</v>
      </c>
      <c r="I14" s="76">
        <v>423413</v>
      </c>
      <c r="J14" s="80">
        <v>0.19600000000000001</v>
      </c>
      <c r="K14" s="78">
        <v>3.7900000000000003E-2</v>
      </c>
      <c r="L14" s="79">
        <v>319525</v>
      </c>
      <c r="M14" s="80">
        <v>0.41249999999999998</v>
      </c>
      <c r="N14" s="80">
        <v>5.0099999999999999E-2</v>
      </c>
    </row>
    <row r="15" spans="1:14" s="17" customFormat="1" ht="13.5" customHeight="1" x14ac:dyDescent="0.3">
      <c r="B15" s="68" t="s">
        <v>54</v>
      </c>
      <c r="C15" s="76">
        <v>3961618</v>
      </c>
      <c r="D15" s="77">
        <v>0.6593</v>
      </c>
      <c r="E15" s="78">
        <v>8.2000000000000007E-3</v>
      </c>
      <c r="F15" s="79">
        <v>1813734</v>
      </c>
      <c r="G15" s="80">
        <v>0.59</v>
      </c>
      <c r="H15" s="115">
        <v>1.38E-2</v>
      </c>
      <c r="I15" s="76">
        <v>1536392</v>
      </c>
      <c r="J15" s="80">
        <v>0.71130000000000004</v>
      </c>
      <c r="K15" s="78">
        <v>1.12E-2</v>
      </c>
      <c r="L15" s="79">
        <v>611493</v>
      </c>
      <c r="M15" s="80">
        <v>0.78939999999999999</v>
      </c>
      <c r="N15" s="80">
        <v>1.9599999999999999E-2</v>
      </c>
    </row>
    <row r="16" spans="1:14" s="17" customFormat="1" ht="13.5" customHeight="1" x14ac:dyDescent="0.3">
      <c r="B16" s="68" t="s">
        <v>55</v>
      </c>
      <c r="C16" s="76">
        <v>2535515</v>
      </c>
      <c r="D16" s="77">
        <v>0.42199999999999999</v>
      </c>
      <c r="E16" s="78">
        <v>1.3899999999999999E-2</v>
      </c>
      <c r="F16" s="79">
        <v>1064716</v>
      </c>
      <c r="G16" s="80">
        <v>0.3463</v>
      </c>
      <c r="H16" s="115">
        <v>2.3599999999999999E-2</v>
      </c>
      <c r="I16" s="76">
        <v>988063</v>
      </c>
      <c r="J16" s="80">
        <v>0.45750000000000002</v>
      </c>
      <c r="K16" s="78">
        <v>0.02</v>
      </c>
      <c r="L16" s="79">
        <v>482737</v>
      </c>
      <c r="M16" s="80">
        <v>0.62319999999999998</v>
      </c>
      <c r="N16" s="80">
        <v>3.09E-2</v>
      </c>
    </row>
    <row r="17" spans="2:14" s="17" customFormat="1" ht="13.5" customHeight="1" x14ac:dyDescent="0.3">
      <c r="B17" s="68" t="s">
        <v>56</v>
      </c>
      <c r="C17" s="76">
        <v>3611527</v>
      </c>
      <c r="D17" s="77">
        <v>0.60099999999999998</v>
      </c>
      <c r="E17" s="78">
        <v>9.4000000000000004E-3</v>
      </c>
      <c r="F17" s="79">
        <v>1606726</v>
      </c>
      <c r="G17" s="80">
        <v>0.52259999999999995</v>
      </c>
      <c r="H17" s="115">
        <v>1.61E-2</v>
      </c>
      <c r="I17" s="76">
        <v>1422824</v>
      </c>
      <c r="J17" s="80">
        <v>0.65880000000000005</v>
      </c>
      <c r="K17" s="78">
        <v>1.2699999999999999E-2</v>
      </c>
      <c r="L17" s="79">
        <v>581976</v>
      </c>
      <c r="M17" s="80">
        <v>0.75129999999999997</v>
      </c>
      <c r="N17" s="80">
        <v>2.1399999999999999E-2</v>
      </c>
    </row>
    <row r="18" spans="2:14" s="17" customFormat="1" ht="13.5" customHeight="1" x14ac:dyDescent="0.3">
      <c r="B18" s="68" t="s">
        <v>57</v>
      </c>
      <c r="C18" s="76">
        <v>1146043</v>
      </c>
      <c r="D18" s="77">
        <v>0.19070000000000001</v>
      </c>
      <c r="E18" s="78">
        <v>2.4299999999999999E-2</v>
      </c>
      <c r="F18" s="79">
        <v>444595</v>
      </c>
      <c r="G18" s="80">
        <v>0.14460000000000001</v>
      </c>
      <c r="H18" s="115">
        <v>4.1599999999999998E-2</v>
      </c>
      <c r="I18" s="76">
        <v>428448</v>
      </c>
      <c r="J18" s="80">
        <v>0.19839999999999999</v>
      </c>
      <c r="K18" s="78">
        <v>3.6499999999999998E-2</v>
      </c>
      <c r="L18" s="79">
        <v>273001</v>
      </c>
      <c r="M18" s="80">
        <v>0.35239999999999999</v>
      </c>
      <c r="N18" s="80">
        <v>5.0500000000000003E-2</v>
      </c>
    </row>
    <row r="19" spans="2:14" s="17" customFormat="1" ht="13.5" customHeight="1" x14ac:dyDescent="0.3">
      <c r="B19" s="68" t="s">
        <v>58</v>
      </c>
      <c r="C19" s="76">
        <v>1003710</v>
      </c>
      <c r="D19" s="77">
        <v>0.16700000000000001</v>
      </c>
      <c r="E19" s="78">
        <v>2.7E-2</v>
      </c>
      <c r="F19" s="79">
        <v>315798</v>
      </c>
      <c r="G19" s="80">
        <v>0.1027</v>
      </c>
      <c r="H19" s="115">
        <v>5.11E-2</v>
      </c>
      <c r="I19" s="76">
        <v>392544</v>
      </c>
      <c r="J19" s="80">
        <v>0.1817</v>
      </c>
      <c r="K19" s="78">
        <v>3.9699999999999999E-2</v>
      </c>
      <c r="L19" s="79">
        <v>295368</v>
      </c>
      <c r="M19" s="80">
        <v>0.38129999999999997</v>
      </c>
      <c r="N19" s="80">
        <v>5.1799999999999999E-2</v>
      </c>
    </row>
    <row r="20" spans="2:14" s="17" customFormat="1" ht="13.5" customHeight="1" x14ac:dyDescent="0.3">
      <c r="B20" s="68" t="s">
        <v>59</v>
      </c>
      <c r="C20" s="76">
        <v>37130</v>
      </c>
      <c r="D20" s="77">
        <v>6.1999999999999998E-3</v>
      </c>
      <c r="E20" s="78">
        <v>0.13400000000000001</v>
      </c>
      <c r="F20" s="79">
        <v>19298</v>
      </c>
      <c r="G20" s="80">
        <v>6.3E-3</v>
      </c>
      <c r="H20" s="115">
        <v>0.1908</v>
      </c>
      <c r="I20" s="76">
        <v>12392</v>
      </c>
      <c r="J20" s="80">
        <v>5.7000000000000002E-3</v>
      </c>
      <c r="K20" s="78">
        <v>0.25169999999999998</v>
      </c>
      <c r="L20" s="79">
        <v>5440</v>
      </c>
      <c r="M20" s="80">
        <v>7.0000000000000001E-3</v>
      </c>
      <c r="N20" s="80">
        <v>0.22339999999999999</v>
      </c>
    </row>
    <row r="21" spans="2:14" s="17" customFormat="1" ht="13.5" customHeight="1" x14ac:dyDescent="0.3">
      <c r="B21" s="82" t="s">
        <v>17</v>
      </c>
      <c r="F21" s="20"/>
      <c r="G21" s="18"/>
      <c r="H21" s="18"/>
      <c r="I21" s="20"/>
      <c r="J21" s="18"/>
      <c r="K21" s="18"/>
      <c r="L21" s="20"/>
      <c r="M21" s="18"/>
      <c r="N21" s="18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1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43" customFormat="1" ht="16.5" thickBot="1" x14ac:dyDescent="0.25">
      <c r="B4" s="10" t="s">
        <v>9</v>
      </c>
      <c r="C4" s="7" t="s">
        <v>61</v>
      </c>
      <c r="D4" s="7"/>
      <c r="E4" s="7"/>
    </row>
    <row r="5" spans="2:23" s="43" customFormat="1" ht="12.75" thickBot="1" x14ac:dyDescent="0.25">
      <c r="B5" s="46"/>
    </row>
    <row r="6" spans="2:23" s="17" customFormat="1" ht="14.25" customHeight="1" thickTop="1" x14ac:dyDescent="0.3">
      <c r="B6" s="53"/>
      <c r="C6" s="116" t="s">
        <v>1</v>
      </c>
      <c r="D6" s="85"/>
      <c r="E6" s="85"/>
      <c r="F6" s="85" t="s">
        <v>40</v>
      </c>
      <c r="G6" s="85"/>
      <c r="H6" s="85"/>
      <c r="I6" s="85" t="s">
        <v>41</v>
      </c>
      <c r="J6" s="85"/>
      <c r="K6" s="85"/>
      <c r="L6" s="85" t="s">
        <v>42</v>
      </c>
      <c r="M6" s="85"/>
      <c r="N6" s="85"/>
      <c r="O6" s="85" t="s">
        <v>43</v>
      </c>
      <c r="P6" s="85"/>
      <c r="Q6" s="85"/>
      <c r="R6" s="85" t="s">
        <v>44</v>
      </c>
      <c r="S6" s="85"/>
      <c r="T6" s="85"/>
      <c r="U6" s="85" t="s">
        <v>8</v>
      </c>
      <c r="V6" s="85"/>
      <c r="W6" s="117"/>
    </row>
    <row r="7" spans="2:23" s="17" customFormat="1" ht="14.25" x14ac:dyDescent="0.3">
      <c r="B7" s="54"/>
      <c r="C7" s="8" t="s">
        <v>0</v>
      </c>
      <c r="D7" s="2" t="s">
        <v>45</v>
      </c>
      <c r="E7" s="2" t="s">
        <v>18</v>
      </c>
      <c r="F7" s="2" t="s">
        <v>0</v>
      </c>
      <c r="G7" s="2" t="s">
        <v>45</v>
      </c>
      <c r="H7" s="2" t="s">
        <v>18</v>
      </c>
      <c r="I7" s="2" t="s">
        <v>0</v>
      </c>
      <c r="J7" s="2" t="s">
        <v>45</v>
      </c>
      <c r="K7" s="2" t="s">
        <v>18</v>
      </c>
      <c r="L7" s="2" t="s">
        <v>0</v>
      </c>
      <c r="M7" s="2" t="s">
        <v>45</v>
      </c>
      <c r="N7" s="2" t="s">
        <v>18</v>
      </c>
      <c r="O7" s="2" t="s">
        <v>0</v>
      </c>
      <c r="P7" s="2" t="s">
        <v>45</v>
      </c>
      <c r="Q7" s="2" t="s">
        <v>18</v>
      </c>
      <c r="R7" s="2" t="s">
        <v>0</v>
      </c>
      <c r="S7" s="2" t="s">
        <v>45</v>
      </c>
      <c r="T7" s="2" t="s">
        <v>18</v>
      </c>
      <c r="U7" s="2" t="s">
        <v>0</v>
      </c>
      <c r="V7" s="2" t="s">
        <v>45</v>
      </c>
      <c r="W7" s="48" t="s">
        <v>18</v>
      </c>
    </row>
    <row r="8" spans="2:23" s="75" customFormat="1" x14ac:dyDescent="0.25">
      <c r="B8" s="11" t="s">
        <v>19</v>
      </c>
      <c r="C8" s="118">
        <v>6008776</v>
      </c>
      <c r="D8" s="119">
        <v>1</v>
      </c>
      <c r="E8" s="119">
        <v>0</v>
      </c>
      <c r="F8" s="118">
        <v>627419</v>
      </c>
      <c r="G8" s="119">
        <v>1</v>
      </c>
      <c r="H8" s="119">
        <v>0</v>
      </c>
      <c r="I8" s="118">
        <v>1150222</v>
      </c>
      <c r="J8" s="119">
        <v>1</v>
      </c>
      <c r="K8" s="119">
        <v>0</v>
      </c>
      <c r="L8" s="118">
        <v>1136147</v>
      </c>
      <c r="M8" s="119">
        <v>1</v>
      </c>
      <c r="N8" s="119">
        <v>0</v>
      </c>
      <c r="O8" s="118">
        <v>1470570</v>
      </c>
      <c r="P8" s="119">
        <v>1</v>
      </c>
      <c r="Q8" s="119">
        <v>0</v>
      </c>
      <c r="R8" s="118">
        <v>1098322</v>
      </c>
      <c r="S8" s="119">
        <v>1</v>
      </c>
      <c r="T8" s="119">
        <v>0</v>
      </c>
      <c r="U8" s="118">
        <v>526096</v>
      </c>
      <c r="V8" s="119">
        <v>1</v>
      </c>
      <c r="W8" s="120">
        <v>0</v>
      </c>
    </row>
    <row r="9" spans="2:23" s="17" customFormat="1" ht="14.25" x14ac:dyDescent="0.3">
      <c r="B9" s="11" t="s">
        <v>48</v>
      </c>
      <c r="C9" s="13">
        <v>5530987</v>
      </c>
      <c r="D9" s="15">
        <v>0.92049999999999998</v>
      </c>
      <c r="E9" s="15">
        <v>3.3999999999999998E-3</v>
      </c>
      <c r="F9" s="13">
        <v>564160</v>
      </c>
      <c r="G9" s="15">
        <v>0.8992</v>
      </c>
      <c r="H9" s="15">
        <v>9.9000000000000008E-3</v>
      </c>
      <c r="I9" s="13">
        <v>1049875</v>
      </c>
      <c r="J9" s="15">
        <v>0.91279999999999994</v>
      </c>
      <c r="K9" s="15">
        <v>8.8000000000000005E-3</v>
      </c>
      <c r="L9" s="13">
        <v>1054362</v>
      </c>
      <c r="M9" s="15">
        <v>0.92800000000000005</v>
      </c>
      <c r="N9" s="15">
        <v>7.7000000000000002E-3</v>
      </c>
      <c r="O9" s="13">
        <v>1382595</v>
      </c>
      <c r="P9" s="15">
        <v>0.94020000000000004</v>
      </c>
      <c r="Q9" s="15">
        <v>6.8999999999999999E-3</v>
      </c>
      <c r="R9" s="13">
        <v>1006496</v>
      </c>
      <c r="S9" s="15">
        <v>0.91639999999999999</v>
      </c>
      <c r="T9" s="15">
        <v>7.4999999999999997E-3</v>
      </c>
      <c r="U9" s="13">
        <v>473499</v>
      </c>
      <c r="V9" s="15">
        <v>0.9</v>
      </c>
      <c r="W9" s="49">
        <v>9.1000000000000004E-3</v>
      </c>
    </row>
    <row r="10" spans="2:23" s="17" customFormat="1" ht="14.25" x14ac:dyDescent="0.3">
      <c r="B10" s="11" t="s">
        <v>49</v>
      </c>
      <c r="C10" s="13">
        <v>5859685</v>
      </c>
      <c r="D10" s="15">
        <v>0.97519999999999996</v>
      </c>
      <c r="E10" s="15">
        <v>1.9E-3</v>
      </c>
      <c r="F10" s="13">
        <v>616391</v>
      </c>
      <c r="G10" s="15">
        <v>0.98240000000000005</v>
      </c>
      <c r="H10" s="15">
        <v>4.0000000000000001E-3</v>
      </c>
      <c r="I10" s="13">
        <v>1121489</v>
      </c>
      <c r="J10" s="15">
        <v>0.97499999999999998</v>
      </c>
      <c r="K10" s="15">
        <v>4.3E-3</v>
      </c>
      <c r="L10" s="13">
        <v>1111212</v>
      </c>
      <c r="M10" s="15">
        <v>0.97809999999999997</v>
      </c>
      <c r="N10" s="15">
        <v>3.8E-3</v>
      </c>
      <c r="O10" s="13">
        <v>1437657</v>
      </c>
      <c r="P10" s="15">
        <v>0.97760000000000002</v>
      </c>
      <c r="Q10" s="15">
        <v>4.1999999999999997E-3</v>
      </c>
      <c r="R10" s="13">
        <v>1063379</v>
      </c>
      <c r="S10" s="15">
        <v>0.96819999999999995</v>
      </c>
      <c r="T10" s="15">
        <v>5.5999999999999999E-3</v>
      </c>
      <c r="U10" s="13">
        <v>509557</v>
      </c>
      <c r="V10" s="15">
        <v>0.96860000000000002</v>
      </c>
      <c r="W10" s="49">
        <v>4.4000000000000003E-3</v>
      </c>
    </row>
    <row r="11" spans="2:23" s="17" customFormat="1" ht="14.25" x14ac:dyDescent="0.3">
      <c r="B11" s="11" t="s">
        <v>50</v>
      </c>
      <c r="C11" s="13">
        <v>2737870</v>
      </c>
      <c r="D11" s="15">
        <v>0.4556</v>
      </c>
      <c r="E11" s="15">
        <v>1.26E-2</v>
      </c>
      <c r="F11" s="13">
        <v>386958</v>
      </c>
      <c r="G11" s="15">
        <v>0.61670000000000003</v>
      </c>
      <c r="H11" s="15">
        <v>2.29E-2</v>
      </c>
      <c r="I11" s="13">
        <v>703191</v>
      </c>
      <c r="J11" s="15">
        <v>0.61140000000000005</v>
      </c>
      <c r="K11" s="15">
        <v>2.3099999999999999E-2</v>
      </c>
      <c r="L11" s="13">
        <v>601297</v>
      </c>
      <c r="M11" s="15">
        <v>0.5292</v>
      </c>
      <c r="N11" s="15">
        <v>2.69E-2</v>
      </c>
      <c r="O11" s="13">
        <v>630652</v>
      </c>
      <c r="P11" s="15">
        <v>0.42880000000000001</v>
      </c>
      <c r="Q11" s="15">
        <v>3.15E-2</v>
      </c>
      <c r="R11" s="13">
        <v>306890</v>
      </c>
      <c r="S11" s="15">
        <v>0.27939999999999998</v>
      </c>
      <c r="T11" s="15">
        <v>4.1599999999999998E-2</v>
      </c>
      <c r="U11" s="13">
        <v>108882</v>
      </c>
      <c r="V11" s="15">
        <v>0.20699999999999999</v>
      </c>
      <c r="W11" s="49">
        <v>5.0200000000000002E-2</v>
      </c>
    </row>
    <row r="12" spans="2:23" s="17" customFormat="1" ht="14.25" x14ac:dyDescent="0.3">
      <c r="B12" s="11" t="s">
        <v>51</v>
      </c>
      <c r="C12" s="13">
        <v>5303963</v>
      </c>
      <c r="D12" s="15">
        <v>0.88270000000000004</v>
      </c>
      <c r="E12" s="15">
        <v>4.0000000000000001E-3</v>
      </c>
      <c r="F12" s="13">
        <v>545831</v>
      </c>
      <c r="G12" s="15">
        <v>0.87</v>
      </c>
      <c r="H12" s="15">
        <v>1.1599999999999999E-2</v>
      </c>
      <c r="I12" s="13">
        <v>1051426</v>
      </c>
      <c r="J12" s="15">
        <v>0.91410000000000002</v>
      </c>
      <c r="K12" s="15">
        <v>8.5000000000000006E-3</v>
      </c>
      <c r="L12" s="13">
        <v>1053952</v>
      </c>
      <c r="M12" s="15">
        <v>0.92769999999999997</v>
      </c>
      <c r="N12" s="15">
        <v>7.7000000000000002E-3</v>
      </c>
      <c r="O12" s="13">
        <v>1349359</v>
      </c>
      <c r="P12" s="15">
        <v>0.91759999999999997</v>
      </c>
      <c r="Q12" s="15">
        <v>8.0999999999999996E-3</v>
      </c>
      <c r="R12" s="13">
        <v>936147</v>
      </c>
      <c r="S12" s="15">
        <v>0.85229999999999995</v>
      </c>
      <c r="T12" s="15">
        <v>1.11E-2</v>
      </c>
      <c r="U12" s="13">
        <v>367248</v>
      </c>
      <c r="V12" s="15">
        <v>0.69810000000000005</v>
      </c>
      <c r="W12" s="49">
        <v>1.7899999999999999E-2</v>
      </c>
    </row>
    <row r="13" spans="2:23" s="17" customFormat="1" ht="14.25" x14ac:dyDescent="0.3">
      <c r="B13" s="11" t="s">
        <v>52</v>
      </c>
      <c r="C13" s="13">
        <v>3461371</v>
      </c>
      <c r="D13" s="15">
        <v>0.57609999999999995</v>
      </c>
      <c r="E13" s="15">
        <v>1.01E-2</v>
      </c>
      <c r="F13" s="13">
        <v>441413</v>
      </c>
      <c r="G13" s="15">
        <v>0.70350000000000001</v>
      </c>
      <c r="H13" s="15">
        <v>1.9E-2</v>
      </c>
      <c r="I13" s="13">
        <v>775546</v>
      </c>
      <c r="J13" s="15">
        <v>0.67430000000000001</v>
      </c>
      <c r="K13" s="15">
        <v>2.0400000000000001E-2</v>
      </c>
      <c r="L13" s="13">
        <v>732527</v>
      </c>
      <c r="M13" s="15">
        <v>0.64470000000000005</v>
      </c>
      <c r="N13" s="15">
        <v>2.2700000000000001E-2</v>
      </c>
      <c r="O13" s="13">
        <v>835484</v>
      </c>
      <c r="P13" s="15">
        <v>0.56810000000000005</v>
      </c>
      <c r="Q13" s="15">
        <v>2.3400000000000001E-2</v>
      </c>
      <c r="R13" s="13">
        <v>500840</v>
      </c>
      <c r="S13" s="15">
        <v>0.45600000000000002</v>
      </c>
      <c r="T13" s="15">
        <v>2.8400000000000002E-2</v>
      </c>
      <c r="U13" s="13">
        <v>175561</v>
      </c>
      <c r="V13" s="15">
        <v>0.3337</v>
      </c>
      <c r="W13" s="49">
        <v>3.7699999999999997E-2</v>
      </c>
    </row>
    <row r="14" spans="2:23" s="17" customFormat="1" ht="14.25" x14ac:dyDescent="0.3">
      <c r="B14" s="11" t="s">
        <v>53</v>
      </c>
      <c r="C14" s="13">
        <v>1110863</v>
      </c>
      <c r="D14" s="15">
        <v>0.18490000000000001</v>
      </c>
      <c r="E14" s="15">
        <v>2.58E-2</v>
      </c>
      <c r="F14" s="13">
        <v>145991</v>
      </c>
      <c r="G14" s="15">
        <v>0.23269999999999999</v>
      </c>
      <c r="H14" s="15">
        <v>5.21E-2</v>
      </c>
      <c r="I14" s="13">
        <v>278668</v>
      </c>
      <c r="J14" s="15">
        <v>0.24229999999999999</v>
      </c>
      <c r="K14" s="15">
        <v>4.7800000000000002E-2</v>
      </c>
      <c r="L14" s="13">
        <v>254648</v>
      </c>
      <c r="M14" s="15">
        <v>0.22409999999999999</v>
      </c>
      <c r="N14" s="15">
        <v>5.6300000000000003E-2</v>
      </c>
      <c r="O14" s="13">
        <v>274703</v>
      </c>
      <c r="P14" s="15">
        <v>0.18679999999999999</v>
      </c>
      <c r="Q14" s="15">
        <v>5.8400000000000001E-2</v>
      </c>
      <c r="R14" s="13">
        <v>119348</v>
      </c>
      <c r="S14" s="15">
        <v>0.1087</v>
      </c>
      <c r="T14" s="15">
        <v>8.0299999999999996E-2</v>
      </c>
      <c r="U14" s="13">
        <v>37506</v>
      </c>
      <c r="V14" s="15">
        <v>7.1300000000000002E-2</v>
      </c>
      <c r="W14" s="49">
        <v>0.14799999999999999</v>
      </c>
    </row>
    <row r="15" spans="2:23" s="17" customFormat="1" ht="14.25" x14ac:dyDescent="0.3">
      <c r="B15" s="11" t="s">
        <v>54</v>
      </c>
      <c r="C15" s="13">
        <v>3961618</v>
      </c>
      <c r="D15" s="15">
        <v>0.6593</v>
      </c>
      <c r="E15" s="15">
        <v>8.2000000000000007E-3</v>
      </c>
      <c r="F15" s="13">
        <v>489523</v>
      </c>
      <c r="G15" s="15">
        <v>0.7802</v>
      </c>
      <c r="H15" s="15">
        <v>1.55E-2</v>
      </c>
      <c r="I15" s="13">
        <v>854822</v>
      </c>
      <c r="J15" s="15">
        <v>0.74319999999999997</v>
      </c>
      <c r="K15" s="15">
        <v>1.66E-2</v>
      </c>
      <c r="L15" s="13">
        <v>823532</v>
      </c>
      <c r="M15" s="15">
        <v>0.7248</v>
      </c>
      <c r="N15" s="15">
        <v>1.7500000000000002E-2</v>
      </c>
      <c r="O15" s="13">
        <v>1002670</v>
      </c>
      <c r="P15" s="15">
        <v>0.68179999999999996</v>
      </c>
      <c r="Q15" s="15">
        <v>1.8100000000000002E-2</v>
      </c>
      <c r="R15" s="13">
        <v>594342</v>
      </c>
      <c r="S15" s="15">
        <v>0.54110000000000003</v>
      </c>
      <c r="T15" s="15">
        <v>2.4299999999999999E-2</v>
      </c>
      <c r="U15" s="13">
        <v>196728</v>
      </c>
      <c r="V15" s="15">
        <v>0.37390000000000001</v>
      </c>
      <c r="W15" s="49">
        <v>3.9399999999999998E-2</v>
      </c>
    </row>
    <row r="16" spans="2:23" s="17" customFormat="1" ht="14.25" x14ac:dyDescent="0.3">
      <c r="B16" s="11" t="s">
        <v>55</v>
      </c>
      <c r="C16" s="13">
        <v>2535515</v>
      </c>
      <c r="D16" s="15">
        <v>0.42199999999999999</v>
      </c>
      <c r="E16" s="15">
        <v>1.3899999999999999E-2</v>
      </c>
      <c r="F16" s="13">
        <v>330263</v>
      </c>
      <c r="G16" s="15">
        <v>0.52639999999999998</v>
      </c>
      <c r="H16" s="15">
        <v>2.8899999999999999E-2</v>
      </c>
      <c r="I16" s="13">
        <v>571969</v>
      </c>
      <c r="J16" s="15">
        <v>0.49730000000000002</v>
      </c>
      <c r="K16" s="15">
        <v>2.8199999999999999E-2</v>
      </c>
      <c r="L16" s="13">
        <v>570768</v>
      </c>
      <c r="M16" s="15">
        <v>0.50239999999999996</v>
      </c>
      <c r="N16" s="15">
        <v>2.7799999999999998E-2</v>
      </c>
      <c r="O16" s="13">
        <v>603079</v>
      </c>
      <c r="P16" s="15">
        <v>0.41010000000000002</v>
      </c>
      <c r="Q16" s="15">
        <v>3.3599999999999998E-2</v>
      </c>
      <c r="R16" s="13">
        <v>341509</v>
      </c>
      <c r="S16" s="15">
        <v>0.31090000000000001</v>
      </c>
      <c r="T16" s="15">
        <v>3.9199999999999999E-2</v>
      </c>
      <c r="U16" s="13">
        <v>117927</v>
      </c>
      <c r="V16" s="15">
        <v>0.22420000000000001</v>
      </c>
      <c r="W16" s="49">
        <v>5.8000000000000003E-2</v>
      </c>
    </row>
    <row r="17" spans="2:23" s="17" customFormat="1" ht="14.25" x14ac:dyDescent="0.3">
      <c r="B17" s="11" t="s">
        <v>56</v>
      </c>
      <c r="C17" s="13">
        <v>3611527</v>
      </c>
      <c r="D17" s="15">
        <v>0.60099999999999998</v>
      </c>
      <c r="E17" s="15">
        <v>9.4000000000000004E-3</v>
      </c>
      <c r="F17" s="13">
        <v>447604</v>
      </c>
      <c r="G17" s="15">
        <v>0.71340000000000003</v>
      </c>
      <c r="H17" s="15">
        <v>1.8700000000000001E-2</v>
      </c>
      <c r="I17" s="13">
        <v>800231</v>
      </c>
      <c r="J17" s="15">
        <v>0.69569999999999999</v>
      </c>
      <c r="K17" s="15">
        <v>1.8499999999999999E-2</v>
      </c>
      <c r="L17" s="13">
        <v>734032</v>
      </c>
      <c r="M17" s="15">
        <v>0.64610000000000001</v>
      </c>
      <c r="N17" s="15">
        <v>2.1100000000000001E-2</v>
      </c>
      <c r="O17" s="13">
        <v>928673</v>
      </c>
      <c r="P17" s="15">
        <v>0.63149999999999995</v>
      </c>
      <c r="Q17" s="15">
        <v>2.0299999999999999E-2</v>
      </c>
      <c r="R17" s="13">
        <v>533994</v>
      </c>
      <c r="S17" s="15">
        <v>0.48620000000000002</v>
      </c>
      <c r="T17" s="15">
        <v>2.7199999999999998E-2</v>
      </c>
      <c r="U17" s="13">
        <v>166991</v>
      </c>
      <c r="V17" s="15">
        <v>0.31740000000000002</v>
      </c>
      <c r="W17" s="49">
        <v>4.6699999999999998E-2</v>
      </c>
    </row>
    <row r="18" spans="2:23" s="17" customFormat="1" ht="14.25" x14ac:dyDescent="0.3">
      <c r="B18" s="11" t="s">
        <v>57</v>
      </c>
      <c r="C18" s="13">
        <v>1146043</v>
      </c>
      <c r="D18" s="15">
        <v>0.19070000000000001</v>
      </c>
      <c r="E18" s="15">
        <v>2.4299999999999999E-2</v>
      </c>
      <c r="F18" s="13">
        <v>209219</v>
      </c>
      <c r="G18" s="15">
        <v>0.33350000000000002</v>
      </c>
      <c r="H18" s="15">
        <v>3.6499999999999998E-2</v>
      </c>
      <c r="I18" s="13">
        <v>305358</v>
      </c>
      <c r="J18" s="15">
        <v>0.26550000000000001</v>
      </c>
      <c r="K18" s="15">
        <v>4.8099999999999997E-2</v>
      </c>
      <c r="L18" s="13">
        <v>250114</v>
      </c>
      <c r="M18" s="15">
        <v>0.22009999999999999</v>
      </c>
      <c r="N18" s="15">
        <v>5.7799999999999997E-2</v>
      </c>
      <c r="O18" s="13">
        <v>252856</v>
      </c>
      <c r="P18" s="15">
        <v>0.1719</v>
      </c>
      <c r="Q18" s="15">
        <v>5.5199999999999999E-2</v>
      </c>
      <c r="R18" s="13">
        <v>110700</v>
      </c>
      <c r="S18" s="15">
        <v>0.1008</v>
      </c>
      <c r="T18" s="15">
        <v>8.72E-2</v>
      </c>
      <c r="U18" s="13">
        <v>17797</v>
      </c>
      <c r="V18" s="15">
        <v>3.3799999999999997E-2</v>
      </c>
      <c r="W18" s="49">
        <v>0.13719999999999999</v>
      </c>
    </row>
    <row r="19" spans="2:23" s="17" customFormat="1" ht="14.25" x14ac:dyDescent="0.3">
      <c r="B19" s="11" t="s">
        <v>58</v>
      </c>
      <c r="C19" s="13">
        <v>1003710</v>
      </c>
      <c r="D19" s="15">
        <v>0.16700000000000001</v>
      </c>
      <c r="E19" s="15">
        <v>2.7E-2</v>
      </c>
      <c r="F19" s="13">
        <v>133125</v>
      </c>
      <c r="G19" s="15">
        <v>0.2122</v>
      </c>
      <c r="H19" s="15">
        <v>5.6099999999999997E-2</v>
      </c>
      <c r="I19" s="13">
        <v>277163</v>
      </c>
      <c r="J19" s="15">
        <v>0.24099999999999999</v>
      </c>
      <c r="K19" s="15">
        <v>5.0599999999999999E-2</v>
      </c>
      <c r="L19" s="13">
        <v>264670</v>
      </c>
      <c r="M19" s="15">
        <v>0.23300000000000001</v>
      </c>
      <c r="N19" s="15">
        <v>4.9099999999999998E-2</v>
      </c>
      <c r="O19" s="13">
        <v>214190</v>
      </c>
      <c r="P19" s="15">
        <v>0.1457</v>
      </c>
      <c r="Q19" s="15">
        <v>6.9699999999999998E-2</v>
      </c>
      <c r="R19" s="13">
        <v>95928</v>
      </c>
      <c r="S19" s="15">
        <v>8.7300000000000003E-2</v>
      </c>
      <c r="T19" s="15">
        <v>9.6100000000000005E-2</v>
      </c>
      <c r="U19" s="13">
        <v>18633</v>
      </c>
      <c r="V19" s="15">
        <v>3.5400000000000001E-2</v>
      </c>
      <c r="W19" s="49">
        <v>0.15179999999999999</v>
      </c>
    </row>
    <row r="20" spans="2:23" s="17" customFormat="1" ht="15" thickBot="1" x14ac:dyDescent="0.35">
      <c r="B20" s="12" t="s">
        <v>59</v>
      </c>
      <c r="C20" s="14">
        <v>37130</v>
      </c>
      <c r="D20" s="50">
        <v>6.1999999999999998E-3</v>
      </c>
      <c r="E20" s="50">
        <v>0.13400000000000001</v>
      </c>
      <c r="F20" s="14">
        <v>2125</v>
      </c>
      <c r="G20" s="50">
        <v>3.3999999999999998E-3</v>
      </c>
      <c r="H20" s="50">
        <v>0.46689999999999998</v>
      </c>
      <c r="I20" s="14">
        <v>8661</v>
      </c>
      <c r="J20" s="50">
        <v>7.4999999999999997E-3</v>
      </c>
      <c r="K20" s="50">
        <v>0.3115</v>
      </c>
      <c r="L20" s="14">
        <v>6843</v>
      </c>
      <c r="M20" s="50">
        <v>6.0000000000000001E-3</v>
      </c>
      <c r="N20" s="50">
        <v>0.3513</v>
      </c>
      <c r="O20" s="14">
        <v>3255</v>
      </c>
      <c r="P20" s="50">
        <v>2.2000000000000001E-3</v>
      </c>
      <c r="Q20" s="50">
        <v>0.41810000000000003</v>
      </c>
      <c r="R20" s="14">
        <v>9123</v>
      </c>
      <c r="S20" s="50">
        <v>8.3000000000000001E-3</v>
      </c>
      <c r="T20" s="50">
        <v>0.27779999999999999</v>
      </c>
      <c r="U20" s="14">
        <v>7123</v>
      </c>
      <c r="V20" s="50">
        <v>1.35E-2</v>
      </c>
      <c r="W20" s="51">
        <v>0.21929999999999999</v>
      </c>
    </row>
    <row r="21" spans="2:23" s="17" customFormat="1" ht="15" thickTop="1" x14ac:dyDescent="0.3">
      <c r="B21" s="82" t="s">
        <v>17</v>
      </c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43" customFormat="1" ht="13.5" customHeight="1" thickBot="1" x14ac:dyDescent="0.25">
      <c r="B4" s="52" t="s">
        <v>46</v>
      </c>
      <c r="C4" s="38" t="s">
        <v>60</v>
      </c>
      <c r="D4" s="38"/>
      <c r="E4" s="38"/>
      <c r="F4" s="38"/>
      <c r="G4" s="38"/>
      <c r="H4" s="38"/>
      <c r="I4" s="38"/>
      <c r="J4" s="38"/>
      <c r="K4" s="38"/>
    </row>
    <row r="5" spans="2:11" s="43" customFormat="1" ht="13.5" customHeight="1" thickBot="1" x14ac:dyDescent="0.25">
      <c r="B5" s="46"/>
      <c r="F5" s="44"/>
      <c r="G5" s="45"/>
      <c r="H5" s="45"/>
      <c r="I5" s="44"/>
      <c r="J5" s="45"/>
      <c r="K5" s="45"/>
    </row>
    <row r="6" spans="2:11" s="17" customFormat="1" ht="13.5" customHeight="1" thickTop="1" x14ac:dyDescent="0.3">
      <c r="B6" s="55"/>
      <c r="C6" s="56" t="s">
        <v>1</v>
      </c>
      <c r="D6" s="57"/>
      <c r="E6" s="58"/>
      <c r="F6" s="59" t="s">
        <v>10</v>
      </c>
      <c r="G6" s="60"/>
      <c r="H6" s="61"/>
      <c r="I6" s="62" t="s">
        <v>11</v>
      </c>
      <c r="J6" s="60"/>
      <c r="K6" s="61"/>
    </row>
    <row r="7" spans="2:11" s="17" customFormat="1" ht="13.5" customHeight="1" x14ac:dyDescent="0.3">
      <c r="B7" s="63"/>
      <c r="C7" s="64" t="s">
        <v>0</v>
      </c>
      <c r="D7" s="65" t="s">
        <v>2</v>
      </c>
      <c r="E7" s="66" t="s">
        <v>18</v>
      </c>
      <c r="F7" s="67" t="s">
        <v>0</v>
      </c>
      <c r="G7" s="65" t="s">
        <v>2</v>
      </c>
      <c r="H7" s="65" t="s">
        <v>18</v>
      </c>
      <c r="I7" s="65" t="s">
        <v>0</v>
      </c>
      <c r="J7" s="65" t="s">
        <v>2</v>
      </c>
      <c r="K7" s="65" t="s">
        <v>18</v>
      </c>
    </row>
    <row r="8" spans="2:11" s="75" customFormat="1" ht="13.5" customHeight="1" x14ac:dyDescent="0.25">
      <c r="B8" s="68" t="s">
        <v>19</v>
      </c>
      <c r="C8" s="69">
        <v>6008776</v>
      </c>
      <c r="D8" s="70">
        <v>1</v>
      </c>
      <c r="E8" s="71">
        <v>0</v>
      </c>
      <c r="F8" s="72">
        <v>2856007</v>
      </c>
      <c r="G8" s="73">
        <v>1</v>
      </c>
      <c r="H8" s="73">
        <v>0</v>
      </c>
      <c r="I8" s="74">
        <v>3152769</v>
      </c>
      <c r="J8" s="73">
        <v>1</v>
      </c>
      <c r="K8" s="73">
        <v>0</v>
      </c>
    </row>
    <row r="9" spans="2:11" s="17" customFormat="1" ht="13.5" customHeight="1" x14ac:dyDescent="0.3">
      <c r="B9" s="68" t="s">
        <v>48</v>
      </c>
      <c r="C9" s="76">
        <v>5530987</v>
      </c>
      <c r="D9" s="77">
        <v>0.92049999999999998</v>
      </c>
      <c r="E9" s="78">
        <v>3.3999999999999998E-3</v>
      </c>
      <c r="F9" s="79">
        <v>2631397</v>
      </c>
      <c r="G9" s="80">
        <v>0.9214</v>
      </c>
      <c r="H9" s="80">
        <v>4.8999999999999998E-3</v>
      </c>
      <c r="I9" s="81">
        <v>2899591</v>
      </c>
      <c r="J9" s="80">
        <v>0.91969999999999996</v>
      </c>
      <c r="K9" s="80">
        <v>4.7000000000000002E-3</v>
      </c>
    </row>
    <row r="10" spans="2:11" s="17" customFormat="1" ht="13.5" customHeight="1" x14ac:dyDescent="0.3">
      <c r="B10" s="68" t="s">
        <v>49</v>
      </c>
      <c r="C10" s="76">
        <v>5859685</v>
      </c>
      <c r="D10" s="77">
        <v>0.97519999999999996</v>
      </c>
      <c r="E10" s="78">
        <v>1.9E-3</v>
      </c>
      <c r="F10" s="79">
        <v>2774513</v>
      </c>
      <c r="G10" s="80">
        <v>0.97150000000000003</v>
      </c>
      <c r="H10" s="80">
        <v>3.0999999999999999E-3</v>
      </c>
      <c r="I10" s="81">
        <v>3085172</v>
      </c>
      <c r="J10" s="80">
        <v>0.97860000000000003</v>
      </c>
      <c r="K10" s="80">
        <v>2.3E-3</v>
      </c>
    </row>
    <row r="11" spans="2:11" s="17" customFormat="1" ht="13.5" customHeight="1" x14ac:dyDescent="0.3">
      <c r="B11" s="68" t="s">
        <v>50</v>
      </c>
      <c r="C11" s="76">
        <v>2737870</v>
      </c>
      <c r="D11" s="77">
        <v>0.4556</v>
      </c>
      <c r="E11" s="78">
        <v>1.26E-2</v>
      </c>
      <c r="F11" s="79">
        <v>1431120</v>
      </c>
      <c r="G11" s="80">
        <v>0.50109999999999999</v>
      </c>
      <c r="H11" s="80">
        <v>1.6E-2</v>
      </c>
      <c r="I11" s="81">
        <v>1306750</v>
      </c>
      <c r="J11" s="80">
        <v>0.41449999999999998</v>
      </c>
      <c r="K11" s="80">
        <v>1.9699999999999999E-2</v>
      </c>
    </row>
    <row r="12" spans="2:11" s="17" customFormat="1" ht="13.5" customHeight="1" x14ac:dyDescent="0.3">
      <c r="B12" s="68" t="s">
        <v>51</v>
      </c>
      <c r="C12" s="76">
        <v>5303963</v>
      </c>
      <c r="D12" s="77">
        <v>0.88270000000000004</v>
      </c>
      <c r="E12" s="78">
        <v>4.0000000000000001E-3</v>
      </c>
      <c r="F12" s="79">
        <v>2549631</v>
      </c>
      <c r="G12" s="80">
        <v>0.89270000000000005</v>
      </c>
      <c r="H12" s="80">
        <v>5.5999999999999999E-3</v>
      </c>
      <c r="I12" s="81">
        <v>2754331</v>
      </c>
      <c r="J12" s="80">
        <v>0.87360000000000004</v>
      </c>
      <c r="K12" s="80">
        <v>5.7000000000000002E-3</v>
      </c>
    </row>
    <row r="13" spans="2:11" s="17" customFormat="1" ht="13.5" customHeight="1" x14ac:dyDescent="0.3">
      <c r="B13" s="68" t="s">
        <v>52</v>
      </c>
      <c r="C13" s="76">
        <v>3461371</v>
      </c>
      <c r="D13" s="77">
        <v>0.57609999999999995</v>
      </c>
      <c r="E13" s="78">
        <v>1.01E-2</v>
      </c>
      <c r="F13" s="79">
        <v>1718099</v>
      </c>
      <c r="G13" s="80">
        <v>0.60160000000000002</v>
      </c>
      <c r="H13" s="80">
        <v>1.41E-2</v>
      </c>
      <c r="I13" s="81">
        <v>1743273</v>
      </c>
      <c r="J13" s="80">
        <v>0.55289999999999995</v>
      </c>
      <c r="K13" s="80">
        <v>1.4500000000000001E-2</v>
      </c>
    </row>
    <row r="14" spans="2:11" s="17" customFormat="1" ht="13.5" customHeight="1" x14ac:dyDescent="0.3">
      <c r="B14" s="68" t="s">
        <v>53</v>
      </c>
      <c r="C14" s="76">
        <v>1110863</v>
      </c>
      <c r="D14" s="77">
        <v>0.18490000000000001</v>
      </c>
      <c r="E14" s="78">
        <v>2.58E-2</v>
      </c>
      <c r="F14" s="79">
        <v>571434</v>
      </c>
      <c r="G14" s="80">
        <v>0.2001</v>
      </c>
      <c r="H14" s="80">
        <v>3.5099999999999999E-2</v>
      </c>
      <c r="I14" s="81">
        <v>539429</v>
      </c>
      <c r="J14" s="80">
        <v>0.1711</v>
      </c>
      <c r="K14" s="80">
        <v>3.7900000000000003E-2</v>
      </c>
    </row>
    <row r="15" spans="2:11" s="17" customFormat="1" ht="13.5" customHeight="1" x14ac:dyDescent="0.3">
      <c r="B15" s="68" t="s">
        <v>54</v>
      </c>
      <c r="C15" s="76">
        <v>3961618</v>
      </c>
      <c r="D15" s="77">
        <v>0.6593</v>
      </c>
      <c r="E15" s="78">
        <v>8.2000000000000007E-3</v>
      </c>
      <c r="F15" s="79">
        <v>1936212</v>
      </c>
      <c r="G15" s="80">
        <v>0.67789999999999995</v>
      </c>
      <c r="H15" s="80">
        <v>1.15E-2</v>
      </c>
      <c r="I15" s="81">
        <v>2025406</v>
      </c>
      <c r="J15" s="80">
        <v>0.64239999999999997</v>
      </c>
      <c r="K15" s="80">
        <v>1.18E-2</v>
      </c>
    </row>
    <row r="16" spans="2:11" s="17" customFormat="1" ht="13.5" customHeight="1" x14ac:dyDescent="0.3">
      <c r="B16" s="68" t="s">
        <v>55</v>
      </c>
      <c r="C16" s="76">
        <v>2535515</v>
      </c>
      <c r="D16" s="77">
        <v>0.42199999999999999</v>
      </c>
      <c r="E16" s="78">
        <v>1.3899999999999999E-2</v>
      </c>
      <c r="F16" s="79">
        <v>1287221</v>
      </c>
      <c r="G16" s="80">
        <v>0.45069999999999999</v>
      </c>
      <c r="H16" s="80">
        <v>1.89E-2</v>
      </c>
      <c r="I16" s="81">
        <v>1248295</v>
      </c>
      <c r="J16" s="80">
        <v>0.39589999999999997</v>
      </c>
      <c r="K16" s="80">
        <v>2.0400000000000001E-2</v>
      </c>
    </row>
    <row r="17" spans="2:11" s="17" customFormat="1" ht="13.5" customHeight="1" x14ac:dyDescent="0.3">
      <c r="B17" s="68" t="s">
        <v>56</v>
      </c>
      <c r="C17" s="76">
        <v>3611527</v>
      </c>
      <c r="D17" s="77">
        <v>0.60099999999999998</v>
      </c>
      <c r="E17" s="78">
        <v>9.4000000000000004E-3</v>
      </c>
      <c r="F17" s="79">
        <v>1771290</v>
      </c>
      <c r="G17" s="80">
        <v>0.62019999999999997</v>
      </c>
      <c r="H17" s="80">
        <v>1.3100000000000001E-2</v>
      </c>
      <c r="I17" s="81">
        <v>1840236</v>
      </c>
      <c r="J17" s="80">
        <v>0.5837</v>
      </c>
      <c r="K17" s="80">
        <v>1.35E-2</v>
      </c>
    </row>
    <row r="18" spans="2:11" s="17" customFormat="1" ht="13.5" customHeight="1" x14ac:dyDescent="0.3">
      <c r="B18" s="68" t="s">
        <v>57</v>
      </c>
      <c r="C18" s="76">
        <v>1146043</v>
      </c>
      <c r="D18" s="77">
        <v>0.19070000000000001</v>
      </c>
      <c r="E18" s="78">
        <v>2.4299999999999999E-2</v>
      </c>
      <c r="F18" s="79">
        <v>661755</v>
      </c>
      <c r="G18" s="80">
        <v>0.23169999999999999</v>
      </c>
      <c r="H18" s="80">
        <v>3.1300000000000001E-2</v>
      </c>
      <c r="I18" s="81">
        <v>484288</v>
      </c>
      <c r="J18" s="80">
        <v>0.15359999999999999</v>
      </c>
      <c r="K18" s="80">
        <v>3.8399999999999997E-2</v>
      </c>
    </row>
    <row r="19" spans="2:11" s="17" customFormat="1" ht="13.5" customHeight="1" x14ac:dyDescent="0.3">
      <c r="B19" s="68" t="s">
        <v>58</v>
      </c>
      <c r="C19" s="76">
        <v>1003710</v>
      </c>
      <c r="D19" s="77">
        <v>0.16700000000000001</v>
      </c>
      <c r="E19" s="78">
        <v>2.7E-2</v>
      </c>
      <c r="F19" s="79">
        <v>548524</v>
      </c>
      <c r="G19" s="80">
        <v>0.19209999999999999</v>
      </c>
      <c r="H19" s="80">
        <v>3.4799999999999998E-2</v>
      </c>
      <c r="I19" s="81">
        <v>455186</v>
      </c>
      <c r="J19" s="80">
        <v>0.1444</v>
      </c>
      <c r="K19" s="80">
        <v>4.24E-2</v>
      </c>
    </row>
    <row r="20" spans="2:11" s="17" customFormat="1" ht="13.5" customHeight="1" x14ac:dyDescent="0.3">
      <c r="B20" s="68" t="s">
        <v>59</v>
      </c>
      <c r="C20" s="76">
        <v>37130</v>
      </c>
      <c r="D20" s="77">
        <v>6.1999999999999998E-3</v>
      </c>
      <c r="E20" s="78">
        <v>0.13400000000000001</v>
      </c>
      <c r="F20" s="79">
        <v>23516</v>
      </c>
      <c r="G20" s="80">
        <v>8.2000000000000007E-3</v>
      </c>
      <c r="H20" s="80">
        <v>0.17030000000000001</v>
      </c>
      <c r="I20" s="81">
        <v>13614</v>
      </c>
      <c r="J20" s="80">
        <v>4.3E-3</v>
      </c>
      <c r="K20" s="80">
        <v>0.21690000000000001</v>
      </c>
    </row>
    <row r="21" spans="2:11" s="17" customFormat="1" ht="13.5" customHeight="1" x14ac:dyDescent="0.3">
      <c r="B21" s="82" t="s">
        <v>17</v>
      </c>
      <c r="F21" s="20"/>
      <c r="G21" s="18"/>
      <c r="H21" s="18"/>
      <c r="I21" s="20"/>
      <c r="J21" s="18"/>
      <c r="K21" s="18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2014-01-26T08:51:43Z</dcterms:modified>
</cp:coreProperties>
</file>