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<sst xmlns="http://schemas.openxmlformats.org/spreadsheetml/2006/main" count="175" uniqueCount="58">
  <si>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</si>
  <si>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</si>
  <si>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</si>
  <si>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</si>
  <si>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</si>
  <si>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</si>
  <si>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</si>
  <si>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</si>
  <si>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</si>
  <si>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</si>
  <si>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</si>
  <si>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</si>
  <si>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</si>
  <si>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</si>
  <si>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</si>
  <si>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</si>
  <si>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</si>
  <si>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</si>
  <si>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</si>
  <si>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</si>
  <si>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</si>
  <si>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</si>
  <si>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</si>
  <si>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</si>
  <si>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</si>
  <si>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</si>
  <si>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</si>
  <si>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</si>
  <si>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</si>
  <si>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</si>
  <si>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</si>
  <si>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</si>
  <si>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</si>
  <si>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</si>
  <si>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</si>
  <si>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</si>
  <si>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</si>
  <si>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</si>
  <si>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</si>
  <si>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</si>
  <si>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</si>
  <si>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</si>
  <si>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</si>
  <si>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</si>
  <si>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</si>
  <si>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</si>
  <si>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</si>
  <si>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 xml:space="preserve">Ns/Nr </t>
  </si>
  <si>
    <t>P13. Usted actualmente se dedica a ...</t>
  </si>
  <si>
    <t xml:space="preserve">Trabajar </t>
  </si>
  <si>
    <t xml:space="preserve">Estudiar </t>
  </si>
  <si>
    <t>Trabajar y estudiar</t>
  </si>
  <si>
    <t xml:space="preserve">Oficios del hogar </t>
  </si>
  <si>
    <t xml:space="preserve">Buscar trabajo </t>
  </si>
  <si>
    <t xml:space="preserve">Es pensionado </t>
  </si>
  <si>
    <t xml:space="preserve">Ninguna </t>
  </si>
  <si>
    <t xml:space="preserve">Otra </t>
  </si>
  <si>
    <t>Pregunta 13. Usted actualmente se dedica a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</si>
</sst>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0" fontId="1" fillId="2" borderId="1" xfId="1" applyNumberFormat="1" applyFont="1" applyFill="1" applyBorder="1" applyAlignment="1">
      <alignment horizontal="right" wrapText="1" indent="2"/>
    </xf>
    <xf numFmtId="10" fontId="1" fillId="2" borderId="14" xfId="0" applyNumberFormat="1" applyFont="1" applyFill="1" applyBorder="1" applyAlignment="1">
      <alignment horizontal="right" wrapText="1" indent="2"/>
    </xf>
    <xf numFmtId="10" fontId="2" fillId="2" borderId="1" xfId="1" applyNumberFormat="1" applyFont="1" applyFill="1" applyBorder="1" applyAlignment="1">
      <alignment horizontal="right" wrapText="1" indent="2"/>
    </xf>
    <xf numFmtId="10" fontId="2" fillId="2" borderId="14" xfId="0" applyNumberFormat="1" applyFont="1" applyFill="1" applyBorder="1" applyAlignment="1">
      <alignment horizontal="right" wrapText="1" indent="2"/>
    </xf>
    <xf numFmtId="10" fontId="2" fillId="2" borderId="15" xfId="1" applyNumberFormat="1" applyFont="1" applyFill="1" applyBorder="1" applyAlignment="1">
      <alignment horizontal="right" wrapText="1" indent="2"/>
    </xf>
    <xf numFmtId="10" fontId="2" fillId="2" borderId="16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0" fontId="2" fillId="2" borderId="1" xfId="0" applyNumberFormat="1" applyFont="1" applyFill="1" applyBorder="1" applyAlignment="1">
      <alignment horizontal="right" wrapText="1"/>
    </xf>
    <xf numFmtId="10" fontId="2" fillId="2" borderId="1" xfId="1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0" fontId="1" fillId="2" borderId="1" xfId="0" applyNumberFormat="1" applyFont="1" applyFill="1" applyBorder="1" applyAlignment="1">
      <alignment horizontal="right" wrapText="1"/>
    </xf>
    <xf numFmtId="10" fontId="1" fillId="2" borderId="1" xfId="1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0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0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0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0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5" xfId="0" applyNumberFormat="1" applyFont="1" applyFill="1" applyBorder="1" applyAlignment="1">
      <alignment horizontal="right" indent="2"/>
    </xf>
    <xf numFmtId="10" fontId="1" fillId="2" borderId="1" xfId="1" applyNumberFormat="1" applyFont="1" applyFill="1" applyBorder="1" applyAlignment="1">
      <alignment horizontal="right" indent="2"/>
    </xf>
    <xf numFmtId="10" fontId="2" fillId="2" borderId="1" xfId="1" applyNumberFormat="1" applyFont="1" applyFill="1" applyBorder="1" applyAlignment="1">
      <alignment horizontal="right" indent="2"/>
    </xf>
    <xf numFmtId="10" fontId="2" fillId="2" borderId="15" xfId="1" applyNumberFormat="1" applyFont="1" applyFill="1" applyBorder="1" applyAlignment="1">
      <alignment horizontal="right" indent="2"/>
    </xf>
    <xf numFmtId="10" fontId="1" fillId="2" borderId="14" xfId="1" applyNumberFormat="1" applyFont="1" applyFill="1" applyBorder="1" applyAlignment="1">
      <alignment horizontal="right" indent="2"/>
    </xf>
    <xf numFmtId="10" fontId="2" fillId="2" borderId="14" xfId="1" applyNumberFormat="1" applyFont="1" applyFill="1" applyBorder="1" applyAlignment="1">
      <alignment horizontal="right" indent="2"/>
    </xf>
    <xf numFmtId="10" fontId="2" fillId="2" borderId="16" xfId="1" applyNumberFormat="1" applyFont="1" applyFill="1" applyBorder="1" applyAlignment="1">
      <alignment horizontal="right" indent="2"/>
    </xf>
    <xf numFmtId="0" fontId="1" fillId="3" borderId="2" xfId="0" applyFont="1" applyFill="1" applyBorder="1" applyAlignment="1">
      <alignment horizontal="center" wrapText="1"/>
    </xf>
    <xf numFmtId="0" fontId="15" fillId="4" borderId="18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P13. Usted actualmente se dedica a 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General!$B$8:$B$16</c:f>
              <c:strCache>
                <c:ptCount val="9"/>
                <c:pt idx="0">
                  <c:v>Trabajar </c:v>
                </c:pt>
                <c:pt idx="1">
                  <c:v>Estudiar </c:v>
                </c:pt>
                <c:pt idx="2">
                  <c:v>Trabajar y estudiar</c:v>
                </c:pt>
                <c:pt idx="3">
                  <c:v>Oficios del hogar </c:v>
                </c:pt>
                <c:pt idx="4">
                  <c:v>Buscar trabajo </c:v>
                </c:pt>
                <c:pt idx="5">
                  <c:v>Es pensionado </c:v>
                </c:pt>
                <c:pt idx="6">
                  <c:v>Ninguna </c:v>
                </c:pt>
                <c:pt idx="7">
                  <c:v>Otra </c:v>
                </c:pt>
                <c:pt idx="8">
                  <c:v>Ns/Nr </c:v>
                </c:pt>
              </c:strCache>
            </c:strRef>
          </c:cat>
          <c:val>
            <c:numRef>
              <c:f>General!$D$8:$D$16</c:f>
              <c:numCache>
                <c:formatCode>0.00%</c:formatCode>
                <c:ptCount val="9"/>
                <c:pt idx="0">
                  <c:v>0.45650000000000002</c:v>
                </c:pt>
                <c:pt idx="1">
                  <c:v>0.14630000000000001</c:v>
                </c:pt>
                <c:pt idx="2">
                  <c:v>7.3999999999999996E-2</c:v>
                </c:pt>
                <c:pt idx="3">
                  <c:v>0.1489</c:v>
                </c:pt>
                <c:pt idx="4">
                  <c:v>4.3099999999999999E-2</c:v>
                </c:pt>
                <c:pt idx="5">
                  <c:v>5.7099999999999998E-2</c:v>
                </c:pt>
                <c:pt idx="6">
                  <c:v>1.9300000000000001E-2</c:v>
                </c:pt>
                <c:pt idx="7">
                  <c:v>6.3E-3</c:v>
                </c:pt>
                <c:pt idx="8">
                  <c:v>4.8500000000000001E-2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199936"/>
        <c:axId val="442479472"/>
      </c:barChart>
      <c:catAx>
        <c:axId val="259199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79472"/>
        <c:crosses val="autoZero"/>
        <c:auto val="1"/>
        <c:lblAlgn val="ctr"/>
        <c:lblOffset val="100"/>
        <c:noMultiLvlLbl val="0"/>
      </c:catAx>
      <c:valAx>
        <c:axId val="44247947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5919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5</xdr:row>
      <xdr:rowOff>95249</xdr:rowOff>
    </xdr:from>
    <xdr:to>
      <xdr:col>9</xdr:col>
      <xdr:colOff>609600</xdr:colOff>
      <xdr:row>19</xdr:row>
      <xdr:rowOff>142874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5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6" customFormat="1" ht="16.5" thickBot="1" x14ac:dyDescent="0.35">
      <c r="B4" s="10" t="s">
        <v>12</v>
      </c>
      <c r="C4" s="7" t="s">
        <v>48</v>
      </c>
      <c r="D4" s="7"/>
      <c r="E4" s="7"/>
    </row>
    <row r="5" spans="2:5" s="16" customFormat="1" ht="15" thickBot="1" x14ac:dyDescent="0.35">
      <c r="B5" s="18"/>
      <c r="C5" s="19"/>
      <c r="D5" s="20"/>
      <c r="E5" s="17"/>
    </row>
    <row r="6" spans="2:5" s="16" customFormat="1" ht="27" thickTop="1" x14ac:dyDescent="0.3">
      <c r="B6" s="44"/>
      <c r="C6" s="21" t="s">
        <v>14</v>
      </c>
      <c r="D6" s="22" t="s">
        <v>15</v>
      </c>
      <c r="E6" s="23" t="s">
        <v>16</v>
      </c>
    </row>
    <row r="7" spans="2:5" s="16" customFormat="1" ht="14.25" x14ac:dyDescent="0.3">
      <c r="B7" s="11" t="s">
        <v>0</v>
      </c>
      <c r="C7" s="24">
        <v>6008776</v>
      </c>
      <c r="D7" s="49">
        <v>1</v>
      </c>
      <c r="E7" s="50">
        <v>0</v>
      </c>
    </row>
    <row r="8" spans="2:5" s="16" customFormat="1" ht="14.25" x14ac:dyDescent="0.3">
      <c r="B8" s="25" t="s">
        <v>49</v>
      </c>
      <c r="C8" s="26">
        <v>2743078</v>
      </c>
      <c r="D8" s="51">
        <v>0.45650000000000002</v>
      </c>
      <c r="E8" s="52">
        <v>1.2200000000000001E-2</v>
      </c>
    </row>
    <row r="9" spans="2:5" s="16" customFormat="1" ht="14.25" x14ac:dyDescent="0.3">
      <c r="B9" s="25" t="s">
        <v>50</v>
      </c>
      <c r="C9" s="26">
        <v>879173</v>
      </c>
      <c r="D9" s="51">
        <v>0.14630000000000001</v>
      </c>
      <c r="E9" s="52">
        <v>2.18E-2</v>
      </c>
    </row>
    <row r="10" spans="2:5" s="16" customFormat="1" ht="14.25" x14ac:dyDescent="0.3">
      <c r="B10" s="25" t="s">
        <v>51</v>
      </c>
      <c r="C10" s="26">
        <v>444748</v>
      </c>
      <c r="D10" s="51">
        <v>7.3999999999999996E-2</v>
      </c>
      <c r="E10" s="52">
        <v>4.2000000000000003E-2</v>
      </c>
    </row>
    <row r="11" spans="2:5" s="16" customFormat="1" ht="14.25" x14ac:dyDescent="0.3">
      <c r="B11" s="25" t="s">
        <v>52</v>
      </c>
      <c r="C11" s="26">
        <v>894510</v>
      </c>
      <c r="D11" s="51">
        <v>0.1489</v>
      </c>
      <c r="E11" s="52">
        <v>2.6599999999999999E-2</v>
      </c>
    </row>
    <row r="12" spans="2:5" s="16" customFormat="1" ht="14.25" x14ac:dyDescent="0.3">
      <c r="B12" s="25" t="s">
        <v>53</v>
      </c>
      <c r="C12" s="26">
        <v>259107</v>
      </c>
      <c r="D12" s="51">
        <v>4.3099999999999999E-2</v>
      </c>
      <c r="E12" s="52">
        <v>5.9799999999999999E-2</v>
      </c>
    </row>
    <row r="13" spans="2:5" s="16" customFormat="1" ht="14.25" x14ac:dyDescent="0.3">
      <c r="B13" s="25" t="s">
        <v>54</v>
      </c>
      <c r="C13" s="26">
        <v>342859</v>
      </c>
      <c r="D13" s="51">
        <v>5.7099999999999998E-2</v>
      </c>
      <c r="E13" s="52">
        <v>3.85E-2</v>
      </c>
    </row>
    <row r="14" spans="2:5" s="16" customFormat="1" ht="14.25" x14ac:dyDescent="0.3">
      <c r="B14" s="25" t="s">
        <v>55</v>
      </c>
      <c r="C14" s="26">
        <v>116130</v>
      </c>
      <c r="D14" s="51">
        <v>1.9300000000000001E-2</v>
      </c>
      <c r="E14" s="52">
        <v>7.3999999999999996E-2</v>
      </c>
    </row>
    <row r="15" spans="2:5" s="16" customFormat="1" ht="14.25" x14ac:dyDescent="0.3">
      <c r="B15" s="25" t="s">
        <v>56</v>
      </c>
      <c r="C15" s="26">
        <v>37821</v>
      </c>
      <c r="D15" s="51">
        <v>6.3E-3</v>
      </c>
      <c r="E15" s="52">
        <v>0.13639999999999999</v>
      </c>
    </row>
    <row r="16" spans="2:5" s="16" customFormat="1" ht="15" thickBot="1" x14ac:dyDescent="0.35">
      <c r="B16" s="27" t="s">
        <v>47</v>
      </c>
      <c r="C16" s="28">
        <v>291350</v>
      </c>
      <c r="D16" s="53">
        <v>4.8500000000000001E-2</v>
      </c>
      <c r="E16" s="54">
        <v>5.3800000000000001E-2</v>
      </c>
    </row>
    <row r="17" spans="2:5" s="29" customFormat="1" ht="15" thickTop="1" x14ac:dyDescent="0.3">
      <c r="B17" s="30" t="s">
        <v>17</v>
      </c>
      <c r="C17" s="31"/>
      <c r="D17" s="32"/>
      <c r="E17" s="33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34" customFormat="1" ht="14.25" customHeight="1" thickBot="1" x14ac:dyDescent="0.25">
      <c r="B4" s="10" t="s">
        <v>4</v>
      </c>
      <c r="C4" s="35" t="s">
        <v>57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6"/>
      <c r="AG4" s="38"/>
      <c r="AH4" s="38"/>
      <c r="AI4" s="36"/>
      <c r="AJ4" s="38"/>
      <c r="AK4" s="38"/>
      <c r="AL4" s="36"/>
      <c r="AM4" s="38"/>
      <c r="AN4" s="38"/>
      <c r="AO4" s="36"/>
      <c r="AP4" s="37"/>
      <c r="AQ4" s="37"/>
      <c r="AR4" s="36"/>
      <c r="AS4" s="38"/>
      <c r="AT4" s="38"/>
    </row>
    <row r="5" spans="2:46" s="34" customFormat="1" ht="14.25" customHeight="1" thickBot="1" x14ac:dyDescent="0.25">
      <c r="B5" s="39"/>
      <c r="C5" s="36"/>
      <c r="D5" s="37"/>
      <c r="E5" s="36"/>
      <c r="F5" s="38"/>
      <c r="G5" s="38"/>
      <c r="H5" s="36"/>
      <c r="I5" s="38"/>
      <c r="J5" s="38"/>
      <c r="K5" s="36"/>
      <c r="L5" s="38"/>
      <c r="M5" s="38"/>
      <c r="N5" s="36"/>
      <c r="O5" s="38"/>
      <c r="P5" s="38"/>
      <c r="Q5" s="36"/>
      <c r="R5" s="38"/>
      <c r="S5" s="38"/>
      <c r="T5" s="36"/>
      <c r="U5" s="38"/>
      <c r="V5" s="38"/>
      <c r="W5" s="36"/>
      <c r="X5" s="37"/>
      <c r="Y5" s="37"/>
      <c r="Z5" s="36"/>
      <c r="AA5" s="37"/>
      <c r="AB5" s="37"/>
      <c r="AC5" s="36"/>
      <c r="AD5" s="38"/>
      <c r="AE5" s="38"/>
      <c r="AF5" s="36"/>
      <c r="AG5" s="38"/>
      <c r="AH5" s="38"/>
      <c r="AI5" s="36"/>
      <c r="AJ5" s="38"/>
      <c r="AK5" s="38"/>
      <c r="AL5" s="36"/>
      <c r="AM5" s="38"/>
      <c r="AN5" s="38"/>
      <c r="AO5" s="36"/>
      <c r="AP5" s="37"/>
      <c r="AQ5" s="37"/>
      <c r="AR5" s="36"/>
      <c r="AS5" s="38"/>
      <c r="AT5" s="38"/>
    </row>
    <row r="6" spans="2:46" s="62" customFormat="1" ht="14.25" customHeight="1" thickTop="1" x14ac:dyDescent="0.3">
      <c r="B6" s="55"/>
      <c r="C6" s="56" t="s">
        <v>1</v>
      </c>
      <c r="D6" s="57"/>
      <c r="E6" s="58" t="s">
        <v>49</v>
      </c>
      <c r="F6" s="58"/>
      <c r="G6" s="58"/>
      <c r="H6" s="58" t="s">
        <v>50</v>
      </c>
      <c r="I6" s="58"/>
      <c r="J6" s="58"/>
      <c r="K6" s="58" t="s">
        <v>51</v>
      </c>
      <c r="L6" s="58"/>
      <c r="M6" s="58"/>
      <c r="N6" s="58" t="s">
        <v>52</v>
      </c>
      <c r="O6" s="58"/>
      <c r="P6" s="58"/>
      <c r="Q6" s="58" t="s">
        <v>53</v>
      </c>
      <c r="R6" s="58"/>
      <c r="S6" s="58"/>
      <c r="T6" s="58" t="s">
        <v>54</v>
      </c>
      <c r="U6" s="58"/>
      <c r="V6" s="58"/>
      <c r="W6" s="58" t="s">
        <v>55</v>
      </c>
      <c r="X6" s="58"/>
      <c r="Y6" s="58"/>
      <c r="Z6" s="58" t="s">
        <v>56</v>
      </c>
      <c r="AA6" s="58"/>
      <c r="AB6" s="58"/>
      <c r="AC6" s="58" t="s">
        <v>47</v>
      </c>
      <c r="AD6" s="58"/>
      <c r="AE6" s="58"/>
      <c r="AF6" s="59"/>
      <c r="AG6" s="60"/>
      <c r="AH6" s="60"/>
      <c r="AI6" s="59"/>
      <c r="AJ6" s="60"/>
      <c r="AK6" s="60"/>
      <c r="AL6" s="59"/>
      <c r="AM6" s="60"/>
      <c r="AN6" s="60"/>
      <c r="AO6" s="59"/>
      <c r="AP6" s="61"/>
      <c r="AQ6" s="61"/>
      <c r="AR6" s="59"/>
      <c r="AS6" s="60"/>
      <c r="AT6" s="60"/>
    </row>
    <row r="7" spans="2:46" s="62" customFormat="1" ht="14.25" customHeight="1" x14ac:dyDescent="0.3">
      <c r="B7" s="63"/>
      <c r="C7" s="64" t="s">
        <v>0</v>
      </c>
      <c r="D7" s="65" t="s">
        <v>2</v>
      </c>
      <c r="E7" s="66" t="s">
        <v>0</v>
      </c>
      <c r="F7" s="67" t="s">
        <v>2</v>
      </c>
      <c r="G7" s="67" t="s">
        <v>18</v>
      </c>
      <c r="H7" s="66" t="s">
        <v>0</v>
      </c>
      <c r="I7" s="67" t="s">
        <v>2</v>
      </c>
      <c r="J7" s="67" t="s">
        <v>18</v>
      </c>
      <c r="K7" s="66" t="s">
        <v>0</v>
      </c>
      <c r="L7" s="67" t="s">
        <v>2</v>
      </c>
      <c r="M7" s="67" t="s">
        <v>18</v>
      </c>
      <c r="N7" s="66" t="s">
        <v>0</v>
      </c>
      <c r="O7" s="67" t="s">
        <v>2</v>
      </c>
      <c r="P7" s="67" t="s">
        <v>18</v>
      </c>
      <c r="Q7" s="66" t="s">
        <v>0</v>
      </c>
      <c r="R7" s="67" t="s">
        <v>2</v>
      </c>
      <c r="S7" s="67" t="s">
        <v>18</v>
      </c>
      <c r="T7" s="66" t="s">
        <v>0</v>
      </c>
      <c r="U7" s="67" t="s">
        <v>2</v>
      </c>
      <c r="V7" s="67" t="s">
        <v>18</v>
      </c>
      <c r="W7" s="66" t="s">
        <v>0</v>
      </c>
      <c r="X7" s="65" t="s">
        <v>2</v>
      </c>
      <c r="Y7" s="65" t="s">
        <v>18</v>
      </c>
      <c r="Z7" s="66" t="s">
        <v>0</v>
      </c>
      <c r="AA7" s="65" t="s">
        <v>2</v>
      </c>
      <c r="AB7" s="65" t="s">
        <v>18</v>
      </c>
      <c r="AC7" s="66" t="s">
        <v>0</v>
      </c>
      <c r="AD7" s="67" t="s">
        <v>2</v>
      </c>
      <c r="AE7" s="67" t="s">
        <v>18</v>
      </c>
      <c r="AF7" s="59"/>
      <c r="AG7" s="60"/>
      <c r="AH7" s="60"/>
      <c r="AI7" s="59"/>
      <c r="AJ7" s="60"/>
      <c r="AK7" s="60"/>
      <c r="AL7" s="59"/>
      <c r="AM7" s="60"/>
      <c r="AN7" s="60"/>
      <c r="AO7" s="59"/>
      <c r="AP7" s="61"/>
      <c r="AQ7" s="61"/>
      <c r="AR7" s="59"/>
      <c r="AS7" s="60"/>
      <c r="AT7" s="60"/>
    </row>
    <row r="8" spans="2:46" s="86" customFormat="1" ht="14.25" customHeight="1" x14ac:dyDescent="0.25">
      <c r="B8" s="68" t="s">
        <v>19</v>
      </c>
      <c r="C8" s="78">
        <v>6008776</v>
      </c>
      <c r="D8" s="79">
        <v>1</v>
      </c>
      <c r="E8" s="80">
        <v>2743078</v>
      </c>
      <c r="F8" s="81">
        <v>0.45650000000000002</v>
      </c>
      <c r="G8" s="81">
        <v>1.2200000000000001E-2</v>
      </c>
      <c r="H8" s="80">
        <v>879173</v>
      </c>
      <c r="I8" s="81">
        <v>0.14630000000000001</v>
      </c>
      <c r="J8" s="81">
        <v>2.18E-2</v>
      </c>
      <c r="K8" s="80">
        <v>444748</v>
      </c>
      <c r="L8" s="81">
        <v>7.3999999999999996E-2</v>
      </c>
      <c r="M8" s="81">
        <v>4.2000000000000003E-2</v>
      </c>
      <c r="N8" s="80">
        <v>894510</v>
      </c>
      <c r="O8" s="81">
        <v>0.1489</v>
      </c>
      <c r="P8" s="81">
        <v>2.6599999999999999E-2</v>
      </c>
      <c r="Q8" s="80">
        <v>259107</v>
      </c>
      <c r="R8" s="81">
        <v>4.3099999999999999E-2</v>
      </c>
      <c r="S8" s="81">
        <v>5.9799999999999999E-2</v>
      </c>
      <c r="T8" s="80">
        <v>342859</v>
      </c>
      <c r="U8" s="81">
        <v>5.7099999999999998E-2</v>
      </c>
      <c r="V8" s="81">
        <v>3.85E-2</v>
      </c>
      <c r="W8" s="80">
        <v>116130</v>
      </c>
      <c r="X8" s="82">
        <v>1.9300000000000001E-2</v>
      </c>
      <c r="Y8" s="82">
        <v>7.3999999999999996E-2</v>
      </c>
      <c r="Z8" s="80">
        <v>37821</v>
      </c>
      <c r="AA8" s="82">
        <v>6.3E-3</v>
      </c>
      <c r="AB8" s="82">
        <v>0.13639999999999999</v>
      </c>
      <c r="AC8" s="80">
        <v>291350</v>
      </c>
      <c r="AD8" s="81">
        <v>4.8500000000000001E-2</v>
      </c>
      <c r="AE8" s="81">
        <v>5.3800000000000001E-2</v>
      </c>
      <c r="AF8" s="83"/>
      <c r="AG8" s="84"/>
      <c r="AH8" s="84"/>
      <c r="AI8" s="83"/>
      <c r="AJ8" s="84"/>
      <c r="AK8" s="84"/>
      <c r="AL8" s="83"/>
      <c r="AM8" s="84"/>
      <c r="AN8" s="84"/>
      <c r="AO8" s="83"/>
      <c r="AP8" s="85"/>
      <c r="AQ8" s="85"/>
      <c r="AR8" s="83"/>
      <c r="AS8" s="84"/>
      <c r="AT8" s="84"/>
    </row>
    <row r="9" spans="2:46" s="62" customFormat="1" ht="14.25" customHeight="1" x14ac:dyDescent="0.3">
      <c r="B9" s="68" t="s">
        <v>20</v>
      </c>
      <c r="C9" s="69">
        <v>399457</v>
      </c>
      <c r="D9" s="70">
        <v>1</v>
      </c>
      <c r="E9" s="71">
        <v>193249</v>
      </c>
      <c r="F9" s="72">
        <v>0.48380000000000001</v>
      </c>
      <c r="G9" s="72">
        <v>7.0099999999999996E-2</v>
      </c>
      <c r="H9" s="71">
        <v>60753</v>
      </c>
      <c r="I9" s="72">
        <v>0.15210000000000001</v>
      </c>
      <c r="J9" s="72">
        <v>0.1303</v>
      </c>
      <c r="K9" s="71">
        <v>20040</v>
      </c>
      <c r="L9" s="72">
        <v>5.0200000000000002E-2</v>
      </c>
      <c r="M9" s="72">
        <v>0.27779999999999999</v>
      </c>
      <c r="N9" s="71">
        <v>58591</v>
      </c>
      <c r="O9" s="72">
        <v>0.1467</v>
      </c>
      <c r="P9" s="72">
        <v>0.1666</v>
      </c>
      <c r="Q9" s="71">
        <v>17507</v>
      </c>
      <c r="R9" s="72">
        <v>4.3799999999999999E-2</v>
      </c>
      <c r="S9" s="72">
        <v>0.32800000000000001</v>
      </c>
      <c r="T9" s="71">
        <v>28567</v>
      </c>
      <c r="U9" s="72">
        <v>7.1499999999999994E-2</v>
      </c>
      <c r="V9" s="72">
        <v>0.19889999999999999</v>
      </c>
      <c r="W9" s="71">
        <v>6242</v>
      </c>
      <c r="X9" s="73">
        <v>1.5599999999999999E-2</v>
      </c>
      <c r="Y9" s="73">
        <v>0.48</v>
      </c>
      <c r="Z9" s="71">
        <v>1057</v>
      </c>
      <c r="AA9" s="73">
        <v>2.5999999999999999E-3</v>
      </c>
      <c r="AB9" s="73">
        <v>0.3952</v>
      </c>
      <c r="AC9" s="71">
        <v>13450</v>
      </c>
      <c r="AD9" s="72">
        <v>3.3700000000000001E-2</v>
      </c>
      <c r="AE9" s="72">
        <v>0.36249999999999999</v>
      </c>
      <c r="AF9" s="59"/>
      <c r="AG9" s="60"/>
      <c r="AH9" s="60"/>
      <c r="AI9" s="59"/>
      <c r="AJ9" s="60"/>
      <c r="AK9" s="60"/>
      <c r="AL9" s="59"/>
      <c r="AM9" s="60"/>
      <c r="AN9" s="60"/>
      <c r="AO9" s="59"/>
      <c r="AP9" s="61"/>
      <c r="AQ9" s="61"/>
      <c r="AR9" s="59"/>
      <c r="AS9" s="60"/>
      <c r="AT9" s="60"/>
    </row>
    <row r="10" spans="2:46" s="62" customFormat="1" ht="14.25" customHeight="1" x14ac:dyDescent="0.3">
      <c r="B10" s="68" t="s">
        <v>21</v>
      </c>
      <c r="C10" s="69">
        <v>119572</v>
      </c>
      <c r="D10" s="70">
        <v>1</v>
      </c>
      <c r="E10" s="71">
        <v>60471</v>
      </c>
      <c r="F10" s="72">
        <v>0.50570000000000004</v>
      </c>
      <c r="G10" s="72">
        <v>4.07E-2</v>
      </c>
      <c r="H10" s="71">
        <v>12861</v>
      </c>
      <c r="I10" s="72">
        <v>0.1076</v>
      </c>
      <c r="J10" s="72">
        <v>0.1</v>
      </c>
      <c r="K10" s="71">
        <v>12200</v>
      </c>
      <c r="L10" s="72">
        <v>0.10199999999999999</v>
      </c>
      <c r="M10" s="72">
        <v>0.13789999999999999</v>
      </c>
      <c r="N10" s="71">
        <v>9877</v>
      </c>
      <c r="O10" s="72">
        <v>8.2600000000000007E-2</v>
      </c>
      <c r="P10" s="72">
        <v>0.14399999999999999</v>
      </c>
      <c r="Q10" s="71">
        <v>1401</v>
      </c>
      <c r="R10" s="72">
        <v>1.17E-2</v>
      </c>
      <c r="S10" s="72">
        <v>0.31890000000000002</v>
      </c>
      <c r="T10" s="71">
        <v>10856</v>
      </c>
      <c r="U10" s="72">
        <v>9.0800000000000006E-2</v>
      </c>
      <c r="V10" s="72">
        <v>0.12280000000000001</v>
      </c>
      <c r="W10" s="71">
        <v>3016</v>
      </c>
      <c r="X10" s="73">
        <v>2.52E-2</v>
      </c>
      <c r="Y10" s="73">
        <v>0.29199999999999998</v>
      </c>
      <c r="Z10" s="71">
        <v>1390</v>
      </c>
      <c r="AA10" s="73">
        <v>1.1599999999999999E-2</v>
      </c>
      <c r="AB10" s="73">
        <v>0.47299999999999998</v>
      </c>
      <c r="AC10" s="71">
        <v>7499</v>
      </c>
      <c r="AD10" s="72">
        <v>6.2700000000000006E-2</v>
      </c>
      <c r="AE10" s="72">
        <v>0.17760000000000001</v>
      </c>
      <c r="AF10" s="59"/>
      <c r="AG10" s="60"/>
      <c r="AH10" s="60"/>
      <c r="AI10" s="59"/>
      <c r="AJ10" s="60"/>
      <c r="AK10" s="60"/>
      <c r="AL10" s="59"/>
      <c r="AM10" s="60"/>
      <c r="AN10" s="60"/>
      <c r="AO10" s="59"/>
      <c r="AP10" s="61"/>
      <c r="AQ10" s="61"/>
      <c r="AR10" s="59"/>
      <c r="AS10" s="60"/>
      <c r="AT10" s="60"/>
    </row>
    <row r="11" spans="2:46" s="62" customFormat="1" ht="14.25" customHeight="1" x14ac:dyDescent="0.3">
      <c r="B11" s="68" t="s">
        <v>22</v>
      </c>
      <c r="C11" s="69">
        <v>78393</v>
      </c>
      <c r="D11" s="70">
        <v>1</v>
      </c>
      <c r="E11" s="71">
        <v>36993</v>
      </c>
      <c r="F11" s="72">
        <v>0.47189999999999999</v>
      </c>
      <c r="G11" s="72">
        <v>4.36E-2</v>
      </c>
      <c r="H11" s="71">
        <v>9942</v>
      </c>
      <c r="I11" s="72">
        <v>0.1268</v>
      </c>
      <c r="J11" s="72">
        <v>7.3300000000000004E-2</v>
      </c>
      <c r="K11" s="71">
        <v>4979</v>
      </c>
      <c r="L11" s="72">
        <v>6.3500000000000001E-2</v>
      </c>
      <c r="M11" s="72">
        <v>0.188</v>
      </c>
      <c r="N11" s="71">
        <v>12783</v>
      </c>
      <c r="O11" s="72">
        <v>0.16309999999999999</v>
      </c>
      <c r="P11" s="72">
        <v>8.0600000000000005E-2</v>
      </c>
      <c r="Q11" s="71">
        <v>4057</v>
      </c>
      <c r="R11" s="72">
        <v>5.1700000000000003E-2</v>
      </c>
      <c r="S11" s="72">
        <v>0.2069</v>
      </c>
      <c r="T11" s="71">
        <v>3760</v>
      </c>
      <c r="U11" s="72">
        <v>4.8000000000000001E-2</v>
      </c>
      <c r="V11" s="72">
        <v>0.15959999999999999</v>
      </c>
      <c r="W11" s="71">
        <v>2126</v>
      </c>
      <c r="X11" s="73">
        <v>2.7099999999999999E-2</v>
      </c>
      <c r="Y11" s="73">
        <v>0.2707</v>
      </c>
      <c r="Z11" s="71">
        <v>960</v>
      </c>
      <c r="AA11" s="73">
        <v>1.2200000000000001E-2</v>
      </c>
      <c r="AB11" s="73">
        <v>0.38590000000000002</v>
      </c>
      <c r="AC11" s="71">
        <v>2794</v>
      </c>
      <c r="AD11" s="72">
        <v>3.56E-2</v>
      </c>
      <c r="AE11" s="72">
        <v>0.248</v>
      </c>
      <c r="AF11" s="59"/>
      <c r="AG11" s="60"/>
      <c r="AH11" s="60"/>
      <c r="AI11" s="59"/>
      <c r="AJ11" s="60"/>
      <c r="AK11" s="60"/>
      <c r="AL11" s="59"/>
      <c r="AM11" s="60"/>
      <c r="AN11" s="60"/>
      <c r="AO11" s="59"/>
      <c r="AP11" s="61"/>
      <c r="AQ11" s="61"/>
      <c r="AR11" s="59"/>
      <c r="AS11" s="60"/>
      <c r="AT11" s="60"/>
    </row>
    <row r="12" spans="2:46" s="62" customFormat="1" ht="14.25" customHeight="1" x14ac:dyDescent="0.3">
      <c r="B12" s="68" t="s">
        <v>23</v>
      </c>
      <c r="C12" s="69">
        <v>311166</v>
      </c>
      <c r="D12" s="70">
        <v>1</v>
      </c>
      <c r="E12" s="71">
        <v>132661</v>
      </c>
      <c r="F12" s="72">
        <v>0.42630000000000001</v>
      </c>
      <c r="G12" s="72">
        <v>4.8899999999999999E-2</v>
      </c>
      <c r="H12" s="71">
        <v>51000</v>
      </c>
      <c r="I12" s="72">
        <v>0.16389999999999999</v>
      </c>
      <c r="J12" s="72">
        <v>6.7199999999999996E-2</v>
      </c>
      <c r="K12" s="71">
        <v>17064</v>
      </c>
      <c r="L12" s="72">
        <v>5.4800000000000001E-2</v>
      </c>
      <c r="M12" s="72">
        <v>0.2019</v>
      </c>
      <c r="N12" s="71">
        <v>55943</v>
      </c>
      <c r="O12" s="72">
        <v>0.17979999999999999</v>
      </c>
      <c r="P12" s="72">
        <v>8.6599999999999996E-2</v>
      </c>
      <c r="Q12" s="71">
        <v>27089</v>
      </c>
      <c r="R12" s="72">
        <v>8.7099999999999997E-2</v>
      </c>
      <c r="S12" s="72">
        <v>0.15609999999999999</v>
      </c>
      <c r="T12" s="71">
        <v>9454</v>
      </c>
      <c r="U12" s="72">
        <v>3.04E-2</v>
      </c>
      <c r="V12" s="72">
        <v>0.2122</v>
      </c>
      <c r="W12" s="71">
        <v>9488</v>
      </c>
      <c r="X12" s="73">
        <v>3.0499999999999999E-2</v>
      </c>
      <c r="Y12" s="73">
        <v>0.22689999999999999</v>
      </c>
      <c r="Z12" s="71">
        <v>2084</v>
      </c>
      <c r="AA12" s="73">
        <v>6.7000000000000002E-3</v>
      </c>
      <c r="AB12" s="73">
        <v>0.59030000000000005</v>
      </c>
      <c r="AC12" s="71">
        <v>6385</v>
      </c>
      <c r="AD12" s="72">
        <v>2.0500000000000001E-2</v>
      </c>
      <c r="AE12" s="72">
        <v>0.34389999999999998</v>
      </c>
      <c r="AF12" s="59"/>
      <c r="AG12" s="60"/>
      <c r="AH12" s="60"/>
      <c r="AI12" s="59"/>
      <c r="AJ12" s="60"/>
      <c r="AK12" s="60"/>
      <c r="AL12" s="59"/>
      <c r="AM12" s="60"/>
      <c r="AN12" s="60"/>
      <c r="AO12" s="59"/>
      <c r="AP12" s="61"/>
      <c r="AQ12" s="61"/>
      <c r="AR12" s="59"/>
      <c r="AS12" s="60"/>
      <c r="AT12" s="60"/>
    </row>
    <row r="13" spans="2:46" s="62" customFormat="1" ht="14.25" customHeight="1" x14ac:dyDescent="0.3">
      <c r="B13" s="68" t="s">
        <v>24</v>
      </c>
      <c r="C13" s="69">
        <v>304175</v>
      </c>
      <c r="D13" s="70">
        <v>1</v>
      </c>
      <c r="E13" s="71">
        <v>130832</v>
      </c>
      <c r="F13" s="72">
        <v>0.43009999999999998</v>
      </c>
      <c r="G13" s="72">
        <v>4.0399999999999998E-2</v>
      </c>
      <c r="H13" s="71">
        <v>48262</v>
      </c>
      <c r="I13" s="72">
        <v>0.15870000000000001</v>
      </c>
      <c r="J13" s="72">
        <v>7.1199999999999999E-2</v>
      </c>
      <c r="K13" s="71">
        <v>21293</v>
      </c>
      <c r="L13" s="72">
        <v>7.0000000000000007E-2</v>
      </c>
      <c r="M13" s="72">
        <v>0.15160000000000001</v>
      </c>
      <c r="N13" s="71">
        <v>53871</v>
      </c>
      <c r="O13" s="72">
        <v>0.17710000000000001</v>
      </c>
      <c r="P13" s="72">
        <v>6.8199999999999997E-2</v>
      </c>
      <c r="Q13" s="71">
        <v>16629</v>
      </c>
      <c r="R13" s="72">
        <v>5.4699999999999999E-2</v>
      </c>
      <c r="S13" s="72">
        <v>0.17</v>
      </c>
      <c r="T13" s="71">
        <v>8236</v>
      </c>
      <c r="U13" s="72">
        <v>2.7099999999999999E-2</v>
      </c>
      <c r="V13" s="72">
        <v>0.18140000000000001</v>
      </c>
      <c r="W13" s="71">
        <v>7788</v>
      </c>
      <c r="X13" s="73">
        <v>2.5600000000000001E-2</v>
      </c>
      <c r="Y13" s="73">
        <v>0.21840000000000001</v>
      </c>
      <c r="Z13" s="71">
        <v>2032</v>
      </c>
      <c r="AA13" s="73">
        <v>6.7000000000000002E-3</v>
      </c>
      <c r="AB13" s="73">
        <v>0.43930000000000002</v>
      </c>
      <c r="AC13" s="71">
        <v>15233</v>
      </c>
      <c r="AD13" s="72">
        <v>5.0099999999999999E-2</v>
      </c>
      <c r="AE13" s="72">
        <v>0.16539999999999999</v>
      </c>
      <c r="AF13" s="59"/>
      <c r="AG13" s="60"/>
      <c r="AH13" s="60"/>
      <c r="AI13" s="59"/>
      <c r="AJ13" s="60"/>
      <c r="AK13" s="60"/>
      <c r="AL13" s="59"/>
      <c r="AM13" s="60"/>
      <c r="AN13" s="60"/>
      <c r="AO13" s="59"/>
      <c r="AP13" s="61"/>
      <c r="AQ13" s="61"/>
      <c r="AR13" s="59"/>
      <c r="AS13" s="60"/>
      <c r="AT13" s="60"/>
    </row>
    <row r="14" spans="2:46" s="62" customFormat="1" ht="14.25" customHeight="1" x14ac:dyDescent="0.3">
      <c r="B14" s="68" t="s">
        <v>25</v>
      </c>
      <c r="C14" s="69">
        <v>158795</v>
      </c>
      <c r="D14" s="70">
        <v>1</v>
      </c>
      <c r="E14" s="71">
        <v>59820</v>
      </c>
      <c r="F14" s="72">
        <v>0.37669999999999998</v>
      </c>
      <c r="G14" s="72">
        <v>5.1799999999999999E-2</v>
      </c>
      <c r="H14" s="71">
        <v>18086</v>
      </c>
      <c r="I14" s="72">
        <v>0.1139</v>
      </c>
      <c r="J14" s="72">
        <v>8.5699999999999998E-2</v>
      </c>
      <c r="K14" s="71">
        <v>11857</v>
      </c>
      <c r="L14" s="72">
        <v>7.4700000000000003E-2</v>
      </c>
      <c r="M14" s="72">
        <v>0.14899999999999999</v>
      </c>
      <c r="N14" s="71">
        <v>27761</v>
      </c>
      <c r="O14" s="72">
        <v>0.17480000000000001</v>
      </c>
      <c r="P14" s="72">
        <v>7.2599999999999998E-2</v>
      </c>
      <c r="Q14" s="71">
        <v>7743</v>
      </c>
      <c r="R14" s="72">
        <v>4.8800000000000003E-2</v>
      </c>
      <c r="S14" s="72">
        <v>0.20080000000000001</v>
      </c>
      <c r="T14" s="71">
        <v>10477</v>
      </c>
      <c r="U14" s="72">
        <v>6.6000000000000003E-2</v>
      </c>
      <c r="V14" s="72">
        <v>0.13600000000000001</v>
      </c>
      <c r="W14" s="71">
        <v>4905</v>
      </c>
      <c r="X14" s="73">
        <v>3.09E-2</v>
      </c>
      <c r="Y14" s="73">
        <v>0.21740000000000001</v>
      </c>
      <c r="Z14" s="71">
        <v>2210</v>
      </c>
      <c r="AA14" s="73">
        <v>1.3899999999999999E-2</v>
      </c>
      <c r="AB14" s="73">
        <v>0.42559999999999998</v>
      </c>
      <c r="AC14" s="71">
        <v>15935</v>
      </c>
      <c r="AD14" s="72">
        <v>0.1004</v>
      </c>
      <c r="AE14" s="72">
        <v>0.12659999999999999</v>
      </c>
      <c r="AF14" s="59"/>
      <c r="AG14" s="60"/>
      <c r="AH14" s="60"/>
      <c r="AI14" s="59"/>
      <c r="AJ14" s="60"/>
      <c r="AK14" s="60"/>
      <c r="AL14" s="59"/>
      <c r="AM14" s="60"/>
      <c r="AN14" s="60"/>
      <c r="AO14" s="59"/>
      <c r="AP14" s="61"/>
      <c r="AQ14" s="61"/>
      <c r="AR14" s="59"/>
      <c r="AS14" s="60"/>
      <c r="AT14" s="60"/>
    </row>
    <row r="15" spans="2:46" s="62" customFormat="1" ht="14.25" customHeight="1" x14ac:dyDescent="0.3">
      <c r="B15" s="68" t="s">
        <v>26</v>
      </c>
      <c r="C15" s="69">
        <v>460339</v>
      </c>
      <c r="D15" s="70">
        <v>1</v>
      </c>
      <c r="E15" s="71">
        <v>189352</v>
      </c>
      <c r="F15" s="72">
        <v>0.4113</v>
      </c>
      <c r="G15" s="72">
        <v>5.6000000000000001E-2</v>
      </c>
      <c r="H15" s="71">
        <v>67250</v>
      </c>
      <c r="I15" s="72">
        <v>0.14610000000000001</v>
      </c>
      <c r="J15" s="72">
        <v>8.3900000000000002E-2</v>
      </c>
      <c r="K15" s="71">
        <v>24378</v>
      </c>
      <c r="L15" s="72">
        <v>5.2999999999999999E-2</v>
      </c>
      <c r="M15" s="72">
        <v>0.21609999999999999</v>
      </c>
      <c r="N15" s="71">
        <v>68125</v>
      </c>
      <c r="O15" s="72">
        <v>0.14799999999999999</v>
      </c>
      <c r="P15" s="72">
        <v>0.1142</v>
      </c>
      <c r="Q15" s="71">
        <v>25464</v>
      </c>
      <c r="R15" s="72">
        <v>5.5300000000000002E-2</v>
      </c>
      <c r="S15" s="72">
        <v>0.21809999999999999</v>
      </c>
      <c r="T15" s="71">
        <v>12792</v>
      </c>
      <c r="U15" s="72">
        <v>2.7799999999999998E-2</v>
      </c>
      <c r="V15" s="72">
        <v>0.25009999999999999</v>
      </c>
      <c r="W15" s="71">
        <v>17764</v>
      </c>
      <c r="X15" s="73">
        <v>3.8600000000000002E-2</v>
      </c>
      <c r="Y15" s="73">
        <v>0.2135</v>
      </c>
      <c r="Z15" s="71">
        <v>3960</v>
      </c>
      <c r="AA15" s="73">
        <v>8.6E-3</v>
      </c>
      <c r="AB15" s="73">
        <v>0.57140000000000002</v>
      </c>
      <c r="AC15" s="71">
        <v>51253</v>
      </c>
      <c r="AD15" s="72">
        <v>0.1113</v>
      </c>
      <c r="AE15" s="72">
        <v>0.14699999999999999</v>
      </c>
      <c r="AF15" s="59"/>
      <c r="AG15" s="60"/>
      <c r="AH15" s="60"/>
      <c r="AI15" s="59"/>
      <c r="AJ15" s="60"/>
      <c r="AK15" s="60"/>
      <c r="AL15" s="59"/>
      <c r="AM15" s="60"/>
      <c r="AN15" s="60"/>
      <c r="AO15" s="59"/>
      <c r="AP15" s="61"/>
      <c r="AQ15" s="61"/>
      <c r="AR15" s="59"/>
      <c r="AS15" s="60"/>
      <c r="AT15" s="60"/>
    </row>
    <row r="16" spans="2:46" s="62" customFormat="1" ht="14.25" customHeight="1" x14ac:dyDescent="0.3">
      <c r="B16" s="68" t="s">
        <v>27</v>
      </c>
      <c r="C16" s="69">
        <v>805703</v>
      </c>
      <c r="D16" s="70">
        <v>1</v>
      </c>
      <c r="E16" s="71">
        <v>417113</v>
      </c>
      <c r="F16" s="72">
        <v>0.51770000000000005</v>
      </c>
      <c r="G16" s="72">
        <v>3.0200000000000001E-2</v>
      </c>
      <c r="H16" s="71">
        <v>105641</v>
      </c>
      <c r="I16" s="72">
        <v>0.13109999999999999</v>
      </c>
      <c r="J16" s="72">
        <v>5.8599999999999999E-2</v>
      </c>
      <c r="K16" s="71">
        <v>82495</v>
      </c>
      <c r="L16" s="72">
        <v>0.1024</v>
      </c>
      <c r="M16" s="72">
        <v>0.10340000000000001</v>
      </c>
      <c r="N16" s="71">
        <v>95512</v>
      </c>
      <c r="O16" s="72">
        <v>0.11849999999999999</v>
      </c>
      <c r="P16" s="72">
        <v>8.8300000000000003E-2</v>
      </c>
      <c r="Q16" s="71">
        <v>29515</v>
      </c>
      <c r="R16" s="72">
        <v>3.6600000000000001E-2</v>
      </c>
      <c r="S16" s="72">
        <v>0.18260000000000001</v>
      </c>
      <c r="T16" s="71">
        <v>40632</v>
      </c>
      <c r="U16" s="72">
        <v>5.04E-2</v>
      </c>
      <c r="V16" s="72">
        <v>0.12330000000000001</v>
      </c>
      <c r="W16" s="71">
        <v>7530</v>
      </c>
      <c r="X16" s="73">
        <v>9.2999999999999992E-3</v>
      </c>
      <c r="Y16" s="73">
        <v>0.30259999999999998</v>
      </c>
      <c r="Z16" s="71">
        <v>2810</v>
      </c>
      <c r="AA16" s="73">
        <v>3.5000000000000001E-3</v>
      </c>
      <c r="AB16" s="73">
        <v>0.4834</v>
      </c>
      <c r="AC16" s="71">
        <v>24455</v>
      </c>
      <c r="AD16" s="72">
        <v>3.04E-2</v>
      </c>
      <c r="AE16" s="72">
        <v>0.19409999999999999</v>
      </c>
      <c r="AF16" s="59"/>
      <c r="AG16" s="60"/>
      <c r="AH16" s="60"/>
      <c r="AI16" s="59"/>
      <c r="AJ16" s="60"/>
      <c r="AK16" s="60"/>
      <c r="AL16" s="59"/>
      <c r="AM16" s="60"/>
      <c r="AN16" s="60"/>
      <c r="AO16" s="59"/>
      <c r="AP16" s="61"/>
      <c r="AQ16" s="61"/>
      <c r="AR16" s="59"/>
      <c r="AS16" s="60"/>
      <c r="AT16" s="60"/>
    </row>
    <row r="17" spans="2:46" s="62" customFormat="1" ht="14.25" customHeight="1" x14ac:dyDescent="0.3">
      <c r="B17" s="68" t="s">
        <v>28</v>
      </c>
      <c r="C17" s="69">
        <v>288789</v>
      </c>
      <c r="D17" s="70">
        <v>1</v>
      </c>
      <c r="E17" s="71">
        <v>151796</v>
      </c>
      <c r="F17" s="72">
        <v>0.52559999999999996</v>
      </c>
      <c r="G17" s="72">
        <v>2.9499999999999998E-2</v>
      </c>
      <c r="H17" s="71">
        <v>43184</v>
      </c>
      <c r="I17" s="72">
        <v>0.14949999999999999</v>
      </c>
      <c r="J17" s="72">
        <v>6.1600000000000002E-2</v>
      </c>
      <c r="K17" s="71">
        <v>17959</v>
      </c>
      <c r="L17" s="72">
        <v>6.2199999999999998E-2</v>
      </c>
      <c r="M17" s="72">
        <v>0.13200000000000001</v>
      </c>
      <c r="N17" s="71">
        <v>40138</v>
      </c>
      <c r="O17" s="72">
        <v>0.13900000000000001</v>
      </c>
      <c r="P17" s="72">
        <v>7.8600000000000003E-2</v>
      </c>
      <c r="Q17" s="71">
        <v>6099</v>
      </c>
      <c r="R17" s="72">
        <v>2.1100000000000001E-2</v>
      </c>
      <c r="S17" s="72">
        <v>0.2228</v>
      </c>
      <c r="T17" s="71">
        <v>16416</v>
      </c>
      <c r="U17" s="72">
        <v>5.6800000000000003E-2</v>
      </c>
      <c r="V17" s="72">
        <v>0.1134</v>
      </c>
      <c r="W17" s="71">
        <v>4439</v>
      </c>
      <c r="X17" s="73">
        <v>1.54E-2</v>
      </c>
      <c r="Y17" s="73">
        <v>0.26379999999999998</v>
      </c>
      <c r="Z17" s="71">
        <v>1737</v>
      </c>
      <c r="AA17" s="73">
        <v>6.0000000000000001E-3</v>
      </c>
      <c r="AB17" s="73">
        <v>0.44030000000000002</v>
      </c>
      <c r="AC17" s="71">
        <v>7021</v>
      </c>
      <c r="AD17" s="72">
        <v>2.4299999999999999E-2</v>
      </c>
      <c r="AE17" s="72">
        <v>0.19839999999999999</v>
      </c>
      <c r="AF17" s="59"/>
      <c r="AG17" s="60"/>
      <c r="AH17" s="60"/>
      <c r="AI17" s="59"/>
      <c r="AJ17" s="60"/>
      <c r="AK17" s="60"/>
      <c r="AL17" s="59"/>
      <c r="AM17" s="60"/>
      <c r="AN17" s="60"/>
      <c r="AO17" s="59"/>
      <c r="AP17" s="61"/>
      <c r="AQ17" s="61"/>
      <c r="AR17" s="59"/>
      <c r="AS17" s="60"/>
      <c r="AT17" s="60"/>
    </row>
    <row r="18" spans="2:46" s="62" customFormat="1" ht="14.25" customHeight="1" x14ac:dyDescent="0.3">
      <c r="B18" s="68" t="s">
        <v>29</v>
      </c>
      <c r="C18" s="69">
        <v>695840</v>
      </c>
      <c r="D18" s="70">
        <v>1</v>
      </c>
      <c r="E18" s="71">
        <v>287820</v>
      </c>
      <c r="F18" s="72">
        <v>0.41360000000000002</v>
      </c>
      <c r="G18" s="72">
        <v>4.4600000000000001E-2</v>
      </c>
      <c r="H18" s="71">
        <v>104079</v>
      </c>
      <c r="I18" s="72">
        <v>0.14960000000000001</v>
      </c>
      <c r="J18" s="72">
        <v>7.46E-2</v>
      </c>
      <c r="K18" s="71">
        <v>62602</v>
      </c>
      <c r="L18" s="72">
        <v>0.09</v>
      </c>
      <c r="M18" s="72">
        <v>0.127</v>
      </c>
      <c r="N18" s="71">
        <v>102062</v>
      </c>
      <c r="O18" s="72">
        <v>0.1467</v>
      </c>
      <c r="P18" s="72">
        <v>8.3400000000000002E-2</v>
      </c>
      <c r="Q18" s="71">
        <v>24268</v>
      </c>
      <c r="R18" s="72">
        <v>3.49E-2</v>
      </c>
      <c r="S18" s="72">
        <v>0.22939999999999999</v>
      </c>
      <c r="T18" s="71">
        <v>53761</v>
      </c>
      <c r="U18" s="72">
        <v>7.7299999999999994E-2</v>
      </c>
      <c r="V18" s="72">
        <v>0.10929999999999999</v>
      </c>
      <c r="W18" s="71">
        <v>17732</v>
      </c>
      <c r="X18" s="73">
        <v>2.5499999999999998E-2</v>
      </c>
      <c r="Y18" s="73">
        <v>0.23899999999999999</v>
      </c>
      <c r="Z18" s="71">
        <v>3379</v>
      </c>
      <c r="AA18" s="73">
        <v>4.8999999999999998E-3</v>
      </c>
      <c r="AB18" s="73">
        <v>0.58120000000000005</v>
      </c>
      <c r="AC18" s="71">
        <v>40137</v>
      </c>
      <c r="AD18" s="72">
        <v>5.7700000000000001E-2</v>
      </c>
      <c r="AE18" s="72">
        <v>0.1694</v>
      </c>
      <c r="AF18" s="59"/>
      <c r="AG18" s="60"/>
      <c r="AH18" s="60"/>
      <c r="AI18" s="59"/>
      <c r="AJ18" s="60"/>
      <c r="AK18" s="60"/>
      <c r="AL18" s="59"/>
      <c r="AM18" s="60"/>
      <c r="AN18" s="60"/>
      <c r="AO18" s="59"/>
      <c r="AP18" s="61"/>
      <c r="AQ18" s="61"/>
      <c r="AR18" s="59"/>
      <c r="AS18" s="60"/>
      <c r="AT18" s="60"/>
    </row>
    <row r="19" spans="2:46" s="62" customFormat="1" ht="14.25" customHeight="1" x14ac:dyDescent="0.3">
      <c r="B19" s="68" t="s">
        <v>30</v>
      </c>
      <c r="C19" s="69">
        <v>891136</v>
      </c>
      <c r="D19" s="70">
        <v>1</v>
      </c>
      <c r="E19" s="71">
        <v>418541</v>
      </c>
      <c r="F19" s="72">
        <v>0.46970000000000001</v>
      </c>
      <c r="G19" s="72">
        <v>3.1699999999999999E-2</v>
      </c>
      <c r="H19" s="71">
        <v>143283</v>
      </c>
      <c r="I19" s="72">
        <v>0.1608</v>
      </c>
      <c r="J19" s="72">
        <v>5.8599999999999999E-2</v>
      </c>
      <c r="K19" s="71">
        <v>58594</v>
      </c>
      <c r="L19" s="72">
        <v>6.5799999999999997E-2</v>
      </c>
      <c r="M19" s="72">
        <v>0.1278</v>
      </c>
      <c r="N19" s="71">
        <v>145034</v>
      </c>
      <c r="O19" s="72">
        <v>0.1628</v>
      </c>
      <c r="P19" s="72">
        <v>6.7900000000000002E-2</v>
      </c>
      <c r="Q19" s="71">
        <v>27438</v>
      </c>
      <c r="R19" s="72">
        <v>3.0800000000000001E-2</v>
      </c>
      <c r="S19" s="72">
        <v>0.18629999999999999</v>
      </c>
      <c r="T19" s="71">
        <v>61264</v>
      </c>
      <c r="U19" s="72">
        <v>6.8699999999999997E-2</v>
      </c>
      <c r="V19" s="72">
        <v>9.06E-2</v>
      </c>
      <c r="W19" s="71">
        <v>8020</v>
      </c>
      <c r="X19" s="73">
        <v>8.9999999999999993E-3</v>
      </c>
      <c r="Y19" s="73">
        <v>0.30220000000000002</v>
      </c>
      <c r="Z19" s="71">
        <v>3492</v>
      </c>
      <c r="AA19" s="73">
        <v>3.8999999999999998E-3</v>
      </c>
      <c r="AB19" s="73">
        <v>0.54810000000000003</v>
      </c>
      <c r="AC19" s="71">
        <v>25469</v>
      </c>
      <c r="AD19" s="72">
        <v>2.86E-2</v>
      </c>
      <c r="AE19" s="72">
        <v>0.17960000000000001</v>
      </c>
      <c r="AF19" s="59"/>
      <c r="AG19" s="60"/>
      <c r="AH19" s="60"/>
      <c r="AI19" s="59"/>
      <c r="AJ19" s="60"/>
      <c r="AK19" s="60"/>
      <c r="AL19" s="59"/>
      <c r="AM19" s="60"/>
      <c r="AN19" s="60"/>
      <c r="AO19" s="59"/>
      <c r="AP19" s="61"/>
      <c r="AQ19" s="61"/>
      <c r="AR19" s="59"/>
      <c r="AS19" s="60"/>
      <c r="AT19" s="60"/>
    </row>
    <row r="20" spans="2:46" s="62" customFormat="1" ht="14.25" customHeight="1" x14ac:dyDescent="0.3">
      <c r="B20" s="68" t="s">
        <v>31</v>
      </c>
      <c r="C20" s="69">
        <v>198181</v>
      </c>
      <c r="D20" s="70">
        <v>1</v>
      </c>
      <c r="E20" s="71">
        <v>88704</v>
      </c>
      <c r="F20" s="72">
        <v>0.4476</v>
      </c>
      <c r="G20" s="72">
        <v>4.0599999999999997E-2</v>
      </c>
      <c r="H20" s="71">
        <v>27252</v>
      </c>
      <c r="I20" s="72">
        <v>0.13750000000000001</v>
      </c>
      <c r="J20" s="72">
        <v>6.9500000000000006E-2</v>
      </c>
      <c r="K20" s="71">
        <v>12214</v>
      </c>
      <c r="L20" s="72">
        <v>6.1600000000000002E-2</v>
      </c>
      <c r="M20" s="72">
        <v>0.14230000000000001</v>
      </c>
      <c r="N20" s="71">
        <v>26746</v>
      </c>
      <c r="O20" s="72">
        <v>0.13500000000000001</v>
      </c>
      <c r="P20" s="72">
        <v>9.5200000000000007E-2</v>
      </c>
      <c r="Q20" s="71">
        <v>8188</v>
      </c>
      <c r="R20" s="72">
        <v>4.1300000000000003E-2</v>
      </c>
      <c r="S20" s="72">
        <v>0.19600000000000001</v>
      </c>
      <c r="T20" s="71">
        <v>19097</v>
      </c>
      <c r="U20" s="72">
        <v>9.64E-2</v>
      </c>
      <c r="V20" s="72">
        <v>0.1004</v>
      </c>
      <c r="W20" s="71">
        <v>3332</v>
      </c>
      <c r="X20" s="73">
        <v>1.6799999999999999E-2</v>
      </c>
      <c r="Y20" s="73">
        <v>0.31440000000000001</v>
      </c>
      <c r="Z20" s="71">
        <v>2777</v>
      </c>
      <c r="AA20" s="73">
        <v>1.4E-2</v>
      </c>
      <c r="AB20" s="73">
        <v>0.38379999999999997</v>
      </c>
      <c r="AC20" s="71">
        <v>9870</v>
      </c>
      <c r="AD20" s="72">
        <v>4.9799999999999997E-2</v>
      </c>
      <c r="AE20" s="72">
        <v>0.17829999999999999</v>
      </c>
      <c r="AF20" s="59"/>
      <c r="AG20" s="60"/>
      <c r="AH20" s="60"/>
      <c r="AI20" s="59"/>
      <c r="AJ20" s="60"/>
      <c r="AK20" s="60"/>
      <c r="AL20" s="59"/>
      <c r="AM20" s="60"/>
      <c r="AN20" s="60"/>
      <c r="AO20" s="59"/>
      <c r="AP20" s="61"/>
      <c r="AQ20" s="61"/>
      <c r="AR20" s="59"/>
      <c r="AS20" s="60"/>
      <c r="AT20" s="60"/>
    </row>
    <row r="21" spans="2:46" s="62" customFormat="1" ht="14.25" customHeight="1" x14ac:dyDescent="0.3">
      <c r="B21" s="68" t="s">
        <v>32</v>
      </c>
      <c r="C21" s="69">
        <v>131540</v>
      </c>
      <c r="D21" s="70">
        <v>1</v>
      </c>
      <c r="E21" s="71">
        <v>57007</v>
      </c>
      <c r="F21" s="72">
        <v>0.43340000000000001</v>
      </c>
      <c r="G21" s="72">
        <v>4.9500000000000002E-2</v>
      </c>
      <c r="H21" s="71">
        <v>16875</v>
      </c>
      <c r="I21" s="72">
        <v>0.1283</v>
      </c>
      <c r="J21" s="72">
        <v>9.7199999999999995E-2</v>
      </c>
      <c r="K21" s="71">
        <v>15775</v>
      </c>
      <c r="L21" s="72">
        <v>0.11990000000000001</v>
      </c>
      <c r="M21" s="72">
        <v>0.1231</v>
      </c>
      <c r="N21" s="71">
        <v>13208</v>
      </c>
      <c r="O21" s="72">
        <v>0.1004</v>
      </c>
      <c r="P21" s="72">
        <v>0.13189999999999999</v>
      </c>
      <c r="Q21" s="71">
        <v>4108</v>
      </c>
      <c r="R21" s="72">
        <v>3.1199999999999999E-2</v>
      </c>
      <c r="S21" s="72">
        <v>0.2626</v>
      </c>
      <c r="T21" s="71">
        <v>14135</v>
      </c>
      <c r="U21" s="72">
        <v>0.1075</v>
      </c>
      <c r="V21" s="72">
        <v>0.11559999999999999</v>
      </c>
      <c r="W21" s="71">
        <v>2575</v>
      </c>
      <c r="X21" s="73">
        <v>1.9599999999999999E-2</v>
      </c>
      <c r="Y21" s="73">
        <v>0.32750000000000001</v>
      </c>
      <c r="Z21" s="71">
        <v>1592</v>
      </c>
      <c r="AA21" s="73">
        <v>1.21E-2</v>
      </c>
      <c r="AB21" s="73">
        <v>0.44130000000000003</v>
      </c>
      <c r="AC21" s="71">
        <v>6264</v>
      </c>
      <c r="AD21" s="72">
        <v>4.7600000000000003E-2</v>
      </c>
      <c r="AE21" s="72">
        <v>0.20660000000000001</v>
      </c>
      <c r="AF21" s="59"/>
      <c r="AG21" s="60"/>
      <c r="AH21" s="60"/>
      <c r="AI21" s="59"/>
      <c r="AJ21" s="60"/>
      <c r="AK21" s="60"/>
      <c r="AL21" s="59"/>
      <c r="AM21" s="60"/>
      <c r="AN21" s="60"/>
      <c r="AO21" s="59"/>
      <c r="AP21" s="61"/>
      <c r="AQ21" s="61"/>
      <c r="AR21" s="59"/>
      <c r="AS21" s="60"/>
      <c r="AT21" s="60"/>
    </row>
    <row r="22" spans="2:46" s="62" customFormat="1" ht="14.25" customHeight="1" x14ac:dyDescent="0.3">
      <c r="B22" s="68" t="s">
        <v>33</v>
      </c>
      <c r="C22" s="69">
        <v>81412</v>
      </c>
      <c r="D22" s="70">
        <v>1</v>
      </c>
      <c r="E22" s="71">
        <v>42466</v>
      </c>
      <c r="F22" s="72">
        <v>0.52159999999999995</v>
      </c>
      <c r="G22" s="72">
        <v>4.7199999999999999E-2</v>
      </c>
      <c r="H22" s="71">
        <v>11376</v>
      </c>
      <c r="I22" s="72">
        <v>0.13969999999999999</v>
      </c>
      <c r="J22" s="72">
        <v>0.1031</v>
      </c>
      <c r="K22" s="71">
        <v>6547</v>
      </c>
      <c r="L22" s="72">
        <v>8.0399999999999999E-2</v>
      </c>
      <c r="M22" s="72">
        <v>0.17419999999999999</v>
      </c>
      <c r="N22" s="71">
        <v>9797</v>
      </c>
      <c r="O22" s="72">
        <v>0.1203</v>
      </c>
      <c r="P22" s="72">
        <v>0.1293</v>
      </c>
      <c r="Q22" s="71">
        <v>2133</v>
      </c>
      <c r="R22" s="72">
        <v>2.6200000000000001E-2</v>
      </c>
      <c r="S22" s="72">
        <v>0.32279999999999998</v>
      </c>
      <c r="T22" s="71">
        <v>5093</v>
      </c>
      <c r="U22" s="72">
        <v>6.2600000000000003E-2</v>
      </c>
      <c r="V22" s="72">
        <v>0.18329999999999999</v>
      </c>
      <c r="W22" s="71">
        <v>1903</v>
      </c>
      <c r="X22" s="73">
        <v>2.3400000000000001E-2</v>
      </c>
      <c r="Y22" s="73">
        <v>0.34449999999999997</v>
      </c>
      <c r="Z22" s="71">
        <v>795</v>
      </c>
      <c r="AA22" s="73">
        <v>9.7999999999999997E-3</v>
      </c>
      <c r="AB22" s="73">
        <v>0.57279999999999998</v>
      </c>
      <c r="AC22" s="71">
        <v>1303</v>
      </c>
      <c r="AD22" s="72">
        <v>1.6E-2</v>
      </c>
      <c r="AE22" s="72">
        <v>0.41980000000000001</v>
      </c>
      <c r="AF22" s="59"/>
      <c r="AG22" s="60"/>
      <c r="AH22" s="60"/>
      <c r="AI22" s="59"/>
      <c r="AJ22" s="60"/>
      <c r="AK22" s="60"/>
      <c r="AL22" s="59"/>
      <c r="AM22" s="60"/>
      <c r="AN22" s="60"/>
      <c r="AO22" s="59"/>
      <c r="AP22" s="61"/>
      <c r="AQ22" s="61"/>
      <c r="AR22" s="59"/>
      <c r="AS22" s="60"/>
      <c r="AT22" s="60"/>
    </row>
    <row r="23" spans="2:46" s="62" customFormat="1" ht="14.25" customHeight="1" x14ac:dyDescent="0.3">
      <c r="B23" s="68" t="s">
        <v>34</v>
      </c>
      <c r="C23" s="69">
        <v>85129</v>
      </c>
      <c r="D23" s="70">
        <v>1</v>
      </c>
      <c r="E23" s="71">
        <v>43367</v>
      </c>
      <c r="F23" s="72">
        <v>0.50939999999999996</v>
      </c>
      <c r="G23" s="72">
        <v>4.7100000000000003E-2</v>
      </c>
      <c r="H23" s="71">
        <v>11590</v>
      </c>
      <c r="I23" s="72">
        <v>0.1361</v>
      </c>
      <c r="J23" s="72">
        <v>0.11219999999999999</v>
      </c>
      <c r="K23" s="71">
        <v>8513</v>
      </c>
      <c r="L23" s="72">
        <v>0.1</v>
      </c>
      <c r="M23" s="72">
        <v>0.14530000000000001</v>
      </c>
      <c r="N23" s="71">
        <v>10301</v>
      </c>
      <c r="O23" s="72">
        <v>0.121</v>
      </c>
      <c r="P23" s="72">
        <v>0.13020000000000001</v>
      </c>
      <c r="Q23" s="71">
        <v>1835</v>
      </c>
      <c r="R23" s="72">
        <v>2.1600000000000001E-2</v>
      </c>
      <c r="S23" s="72">
        <v>0.35930000000000001</v>
      </c>
      <c r="T23" s="71">
        <v>5675</v>
      </c>
      <c r="U23" s="72">
        <v>6.6699999999999995E-2</v>
      </c>
      <c r="V23" s="72">
        <v>0.15049999999999999</v>
      </c>
      <c r="W23" s="71">
        <v>862</v>
      </c>
      <c r="X23" s="73">
        <v>1.01E-2</v>
      </c>
      <c r="Y23" s="73">
        <v>0.41760000000000003</v>
      </c>
      <c r="Z23" s="71">
        <v>350</v>
      </c>
      <c r="AA23" s="73">
        <v>4.1000000000000003E-3</v>
      </c>
      <c r="AB23" s="73">
        <v>0.64590000000000003</v>
      </c>
      <c r="AC23" s="71">
        <v>2637</v>
      </c>
      <c r="AD23" s="72">
        <v>3.1E-2</v>
      </c>
      <c r="AE23" s="72">
        <v>0.28770000000000001</v>
      </c>
      <c r="AF23" s="59"/>
      <c r="AG23" s="60"/>
      <c r="AH23" s="60"/>
      <c r="AI23" s="59"/>
      <c r="AJ23" s="60"/>
      <c r="AK23" s="60"/>
      <c r="AL23" s="59"/>
      <c r="AM23" s="60"/>
      <c r="AN23" s="60"/>
      <c r="AO23" s="59"/>
      <c r="AP23" s="61"/>
      <c r="AQ23" s="61"/>
      <c r="AR23" s="59"/>
      <c r="AS23" s="60"/>
      <c r="AT23" s="60"/>
    </row>
    <row r="24" spans="2:46" s="62" customFormat="1" ht="14.25" customHeight="1" x14ac:dyDescent="0.3">
      <c r="B24" s="68" t="s">
        <v>35</v>
      </c>
      <c r="C24" s="69">
        <v>204460</v>
      </c>
      <c r="D24" s="70">
        <v>1</v>
      </c>
      <c r="E24" s="71">
        <v>103558</v>
      </c>
      <c r="F24" s="72">
        <v>0.50649999999999995</v>
      </c>
      <c r="G24" s="72">
        <v>4.7199999999999999E-2</v>
      </c>
      <c r="H24" s="71">
        <v>29560</v>
      </c>
      <c r="I24" s="72">
        <v>0.14460000000000001</v>
      </c>
      <c r="J24" s="72">
        <v>8.7300000000000003E-2</v>
      </c>
      <c r="K24" s="71">
        <v>19723</v>
      </c>
      <c r="L24" s="72">
        <v>9.6500000000000002E-2</v>
      </c>
      <c r="M24" s="72">
        <v>0.1525</v>
      </c>
      <c r="N24" s="71">
        <v>28503</v>
      </c>
      <c r="O24" s="72">
        <v>0.1394</v>
      </c>
      <c r="P24" s="72">
        <v>0.1198</v>
      </c>
      <c r="Q24" s="71">
        <v>7090</v>
      </c>
      <c r="R24" s="72">
        <v>3.4700000000000002E-2</v>
      </c>
      <c r="S24" s="72">
        <v>0.29499999999999998</v>
      </c>
      <c r="T24" s="71">
        <v>11241</v>
      </c>
      <c r="U24" s="72">
        <v>5.5E-2</v>
      </c>
      <c r="V24" s="72">
        <v>0.1704</v>
      </c>
      <c r="W24" s="71">
        <v>1574</v>
      </c>
      <c r="X24" s="73">
        <v>7.7000000000000002E-3</v>
      </c>
      <c r="Y24" s="73">
        <v>0.5595</v>
      </c>
      <c r="Z24" s="71">
        <v>1116</v>
      </c>
      <c r="AA24" s="73">
        <v>5.4999999999999997E-3</v>
      </c>
      <c r="AB24" s="73">
        <v>0.68520000000000003</v>
      </c>
      <c r="AC24" s="71">
        <v>2097</v>
      </c>
      <c r="AD24" s="72">
        <v>1.03E-2</v>
      </c>
      <c r="AE24" s="72">
        <v>0.50349999999999995</v>
      </c>
      <c r="AF24" s="59"/>
      <c r="AG24" s="60"/>
      <c r="AH24" s="60"/>
      <c r="AI24" s="59"/>
      <c r="AJ24" s="60"/>
      <c r="AK24" s="60"/>
      <c r="AL24" s="59"/>
      <c r="AM24" s="60"/>
      <c r="AN24" s="60"/>
      <c r="AO24" s="59"/>
      <c r="AP24" s="61"/>
      <c r="AQ24" s="61"/>
      <c r="AR24" s="59"/>
      <c r="AS24" s="60"/>
      <c r="AT24" s="60"/>
    </row>
    <row r="25" spans="2:46" s="62" customFormat="1" ht="14.25" customHeight="1" x14ac:dyDescent="0.3">
      <c r="B25" s="68" t="s">
        <v>36</v>
      </c>
      <c r="C25" s="69">
        <v>18502</v>
      </c>
      <c r="D25" s="70">
        <v>1</v>
      </c>
      <c r="E25" s="71">
        <v>9404</v>
      </c>
      <c r="F25" s="72">
        <v>0.50829999999999997</v>
      </c>
      <c r="G25" s="72">
        <v>3.0800000000000001E-2</v>
      </c>
      <c r="H25" s="71">
        <v>2649</v>
      </c>
      <c r="I25" s="72">
        <v>0.14319999999999999</v>
      </c>
      <c r="J25" s="72">
        <v>6.7299999999999999E-2</v>
      </c>
      <c r="K25" s="71">
        <v>1784</v>
      </c>
      <c r="L25" s="72">
        <v>9.64E-2</v>
      </c>
      <c r="M25" s="72">
        <v>0.1012</v>
      </c>
      <c r="N25" s="71">
        <v>2236</v>
      </c>
      <c r="O25" s="72">
        <v>0.1208</v>
      </c>
      <c r="P25" s="72">
        <v>8.3500000000000005E-2</v>
      </c>
      <c r="Q25" s="71">
        <v>166</v>
      </c>
      <c r="R25" s="72">
        <v>8.9999999999999993E-3</v>
      </c>
      <c r="S25" s="72">
        <v>0.35589999999999999</v>
      </c>
      <c r="T25" s="71">
        <v>1157</v>
      </c>
      <c r="U25" s="72">
        <v>6.25E-2</v>
      </c>
      <c r="V25" s="72">
        <v>0.1246</v>
      </c>
      <c r="W25" s="71">
        <v>375</v>
      </c>
      <c r="X25" s="73">
        <v>2.0199999999999999E-2</v>
      </c>
      <c r="Y25" s="73">
        <v>0.24279999999999999</v>
      </c>
      <c r="Z25" s="71">
        <v>57</v>
      </c>
      <c r="AA25" s="73">
        <v>3.0999999999999999E-3</v>
      </c>
      <c r="AB25" s="73">
        <v>0.63570000000000004</v>
      </c>
      <c r="AC25" s="71">
        <v>675</v>
      </c>
      <c r="AD25" s="72">
        <v>3.6499999999999998E-2</v>
      </c>
      <c r="AE25" s="72">
        <v>0.18759999999999999</v>
      </c>
      <c r="AF25" s="59"/>
      <c r="AG25" s="60"/>
      <c r="AH25" s="60"/>
      <c r="AI25" s="59"/>
      <c r="AJ25" s="60"/>
      <c r="AK25" s="60"/>
      <c r="AL25" s="59"/>
      <c r="AM25" s="60"/>
      <c r="AN25" s="60"/>
      <c r="AO25" s="59"/>
      <c r="AP25" s="61"/>
      <c r="AQ25" s="61"/>
      <c r="AR25" s="59"/>
      <c r="AS25" s="60"/>
      <c r="AT25" s="60"/>
    </row>
    <row r="26" spans="2:46" s="62" customFormat="1" ht="14.25" customHeight="1" x14ac:dyDescent="0.3">
      <c r="B26" s="68" t="s">
        <v>3</v>
      </c>
      <c r="C26" s="69">
        <v>290567</v>
      </c>
      <c r="D26" s="70">
        <v>1</v>
      </c>
      <c r="E26" s="71">
        <v>121243</v>
      </c>
      <c r="F26" s="72">
        <v>0.4173</v>
      </c>
      <c r="G26" s="72">
        <v>4.6399999999999997E-2</v>
      </c>
      <c r="H26" s="71">
        <v>41624</v>
      </c>
      <c r="I26" s="72">
        <v>0.14330000000000001</v>
      </c>
      <c r="J26" s="72">
        <v>7.2400000000000006E-2</v>
      </c>
      <c r="K26" s="71">
        <v>19444</v>
      </c>
      <c r="L26" s="72">
        <v>6.6900000000000001E-2</v>
      </c>
      <c r="M26" s="72">
        <v>0.15429999999999999</v>
      </c>
      <c r="N26" s="71">
        <v>46018</v>
      </c>
      <c r="O26" s="72">
        <v>0.15840000000000001</v>
      </c>
      <c r="P26" s="72">
        <v>8.6599999999999996E-2</v>
      </c>
      <c r="Q26" s="71">
        <v>10587</v>
      </c>
      <c r="R26" s="72">
        <v>3.6400000000000002E-2</v>
      </c>
      <c r="S26" s="72">
        <v>0.22120000000000001</v>
      </c>
      <c r="T26" s="71">
        <v>13407</v>
      </c>
      <c r="U26" s="72">
        <v>4.6100000000000002E-2</v>
      </c>
      <c r="V26" s="72">
        <v>0.1439</v>
      </c>
      <c r="W26" s="71">
        <v>7282</v>
      </c>
      <c r="X26" s="73">
        <v>2.5100000000000001E-2</v>
      </c>
      <c r="Y26" s="73">
        <v>0.23599999999999999</v>
      </c>
      <c r="Z26" s="71">
        <v>2835</v>
      </c>
      <c r="AA26" s="73">
        <v>9.7999999999999997E-3</v>
      </c>
      <c r="AB26" s="73">
        <v>0.4209</v>
      </c>
      <c r="AC26" s="71">
        <v>28127</v>
      </c>
      <c r="AD26" s="72">
        <v>9.6799999999999997E-2</v>
      </c>
      <c r="AE26" s="72">
        <v>0.13189999999999999</v>
      </c>
      <c r="AF26" s="59"/>
      <c r="AG26" s="60"/>
      <c r="AH26" s="60"/>
      <c r="AI26" s="59"/>
      <c r="AJ26" s="60"/>
      <c r="AK26" s="60"/>
      <c r="AL26" s="59"/>
      <c r="AM26" s="60"/>
      <c r="AN26" s="60"/>
      <c r="AO26" s="59"/>
      <c r="AP26" s="61"/>
      <c r="AQ26" s="61"/>
      <c r="AR26" s="59"/>
      <c r="AS26" s="60"/>
      <c r="AT26" s="60"/>
    </row>
    <row r="27" spans="2:46" s="62" customFormat="1" ht="14.25" customHeight="1" thickBot="1" x14ac:dyDescent="0.35">
      <c r="B27" s="74" t="s">
        <v>37</v>
      </c>
      <c r="C27" s="75">
        <v>485620</v>
      </c>
      <c r="D27" s="76">
        <v>1</v>
      </c>
      <c r="E27" s="71">
        <v>198680</v>
      </c>
      <c r="F27" s="72">
        <v>0.40910000000000002</v>
      </c>
      <c r="G27" s="72">
        <v>5.6599999999999998E-2</v>
      </c>
      <c r="H27" s="71">
        <v>73906</v>
      </c>
      <c r="I27" s="72">
        <v>0.1522</v>
      </c>
      <c r="J27" s="72">
        <v>8.8300000000000003E-2</v>
      </c>
      <c r="K27" s="71">
        <v>27287</v>
      </c>
      <c r="L27" s="72">
        <v>5.62E-2</v>
      </c>
      <c r="M27" s="72">
        <v>0.2195</v>
      </c>
      <c r="N27" s="71">
        <v>88005</v>
      </c>
      <c r="O27" s="72">
        <v>0.1812</v>
      </c>
      <c r="P27" s="72">
        <v>9.7299999999999998E-2</v>
      </c>
      <c r="Q27" s="71">
        <v>37792</v>
      </c>
      <c r="R27" s="72">
        <v>7.7799999999999994E-2</v>
      </c>
      <c r="S27" s="72">
        <v>0.17610000000000001</v>
      </c>
      <c r="T27" s="71">
        <v>16840</v>
      </c>
      <c r="U27" s="72">
        <v>3.4700000000000002E-2</v>
      </c>
      <c r="V27" s="72">
        <v>0.2094</v>
      </c>
      <c r="W27" s="71">
        <v>9177</v>
      </c>
      <c r="X27" s="73">
        <v>1.89E-2</v>
      </c>
      <c r="Y27" s="73">
        <v>0.22120000000000001</v>
      </c>
      <c r="Z27" s="71">
        <v>3187</v>
      </c>
      <c r="AA27" s="73">
        <v>6.6E-3</v>
      </c>
      <c r="AB27" s="73">
        <v>0.6028</v>
      </c>
      <c r="AC27" s="71">
        <v>30746</v>
      </c>
      <c r="AD27" s="72">
        <v>6.3299999999999995E-2</v>
      </c>
      <c r="AE27" s="72">
        <v>0.1943</v>
      </c>
      <c r="AF27" s="59"/>
      <c r="AG27" s="60"/>
      <c r="AH27" s="60"/>
      <c r="AI27" s="59"/>
      <c r="AJ27" s="60"/>
      <c r="AK27" s="60"/>
      <c r="AL27" s="59"/>
      <c r="AM27" s="60"/>
      <c r="AN27" s="60"/>
      <c r="AO27" s="59"/>
      <c r="AP27" s="61"/>
      <c r="AQ27" s="61"/>
      <c r="AR27" s="59"/>
      <c r="AS27" s="60"/>
      <c r="AT27" s="60"/>
    </row>
    <row r="28" spans="2:46" s="62" customFormat="1" ht="14.25" customHeight="1" thickTop="1" x14ac:dyDescent="0.3">
      <c r="B28" s="77" t="s">
        <v>17</v>
      </c>
      <c r="C28" s="59"/>
      <c r="D28" s="61"/>
      <c r="E28" s="59"/>
      <c r="F28" s="60"/>
      <c r="G28" s="60"/>
      <c r="H28" s="59"/>
      <c r="I28" s="60"/>
      <c r="J28" s="60"/>
      <c r="K28" s="59"/>
      <c r="L28" s="60"/>
      <c r="M28" s="60"/>
      <c r="N28" s="59"/>
      <c r="O28" s="60"/>
      <c r="P28" s="60"/>
      <c r="Q28" s="59"/>
      <c r="R28" s="60"/>
      <c r="S28" s="60"/>
      <c r="T28" s="59"/>
      <c r="U28" s="60"/>
      <c r="V28" s="60"/>
      <c r="W28" s="59"/>
      <c r="X28" s="61"/>
      <c r="Y28" s="61"/>
      <c r="Z28" s="59"/>
      <c r="AA28" s="61"/>
      <c r="AB28" s="61"/>
      <c r="AC28" s="59"/>
      <c r="AD28" s="60"/>
      <c r="AE28" s="60"/>
      <c r="AF28" s="59"/>
      <c r="AG28" s="60"/>
      <c r="AH28" s="60"/>
      <c r="AI28" s="59"/>
      <c r="AJ28" s="60"/>
      <c r="AK28" s="60"/>
      <c r="AL28" s="59"/>
      <c r="AM28" s="60"/>
      <c r="AN28" s="60"/>
      <c r="AO28" s="59"/>
      <c r="AP28" s="61"/>
      <c r="AQ28" s="61"/>
      <c r="AR28" s="59"/>
      <c r="AS28" s="60"/>
      <c r="AT28" s="60"/>
    </row>
  </sheetData>
  <mergeCells count="11">
    <mergeCell ref="W6:Y6"/>
    <mergeCell ref="Z6:AB6"/>
    <mergeCell ref="AC6:AE6"/>
    <mergeCell ref="B6:B7"/>
    <mergeCell ref="C6:D6"/>
    <mergeCell ref="E6:G6"/>
    <mergeCell ref="H6:J6"/>
    <mergeCell ref="K6:M6"/>
    <mergeCell ref="N6:P6"/>
    <mergeCell ref="Q6:S6"/>
    <mergeCell ref="T6:V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0" customFormat="1" ht="13.5" customHeight="1" x14ac:dyDescent="0.3">
      <c r="A3" s="1"/>
      <c r="B3" s="9" t="s">
        <v>6</v>
      </c>
      <c r="F3" s="41"/>
      <c r="G3" s="42"/>
      <c r="H3" s="42"/>
      <c r="I3" s="41"/>
      <c r="J3" s="42"/>
      <c r="K3" s="42"/>
      <c r="L3" s="41"/>
      <c r="M3" s="42"/>
      <c r="N3" s="42"/>
    </row>
    <row r="4" spans="1:14" s="40" customFormat="1" ht="13.5" customHeight="1" thickBot="1" x14ac:dyDescent="0.35">
      <c r="A4" s="6"/>
      <c r="B4" s="9" t="s">
        <v>7</v>
      </c>
      <c r="C4" s="35" t="s">
        <v>57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0" customFormat="1" ht="13.5" customHeight="1" thickBot="1" x14ac:dyDescent="0.25">
      <c r="B5" s="43"/>
      <c r="F5" s="41"/>
      <c r="G5" s="42"/>
      <c r="H5" s="42"/>
      <c r="I5" s="41"/>
      <c r="J5" s="42"/>
      <c r="K5" s="42"/>
      <c r="L5" s="41"/>
      <c r="M5" s="42"/>
      <c r="N5" s="42"/>
    </row>
    <row r="6" spans="1:14" s="16" customFormat="1" ht="13.5" customHeight="1" thickTop="1" x14ac:dyDescent="0.3">
      <c r="B6" s="87"/>
      <c r="C6" s="88" t="s">
        <v>1</v>
      </c>
      <c r="D6" s="89"/>
      <c r="E6" s="90"/>
      <c r="F6" s="91" t="s">
        <v>38</v>
      </c>
      <c r="G6" s="92"/>
      <c r="H6" s="92"/>
      <c r="I6" s="93" t="s">
        <v>5</v>
      </c>
      <c r="J6" s="58"/>
      <c r="K6" s="94"/>
      <c r="L6" s="92" t="s">
        <v>39</v>
      </c>
      <c r="M6" s="92"/>
      <c r="N6" s="95"/>
    </row>
    <row r="7" spans="1:14" s="16" customFormat="1" ht="13.5" customHeight="1" x14ac:dyDescent="0.3">
      <c r="B7" s="96"/>
      <c r="C7" s="97" t="s">
        <v>0</v>
      </c>
      <c r="D7" s="98" t="s">
        <v>2</v>
      </c>
      <c r="E7" s="99" t="s">
        <v>18</v>
      </c>
      <c r="F7" s="100" t="s">
        <v>0</v>
      </c>
      <c r="G7" s="67" t="s">
        <v>2</v>
      </c>
      <c r="H7" s="101" t="s">
        <v>18</v>
      </c>
      <c r="I7" s="64" t="s">
        <v>0</v>
      </c>
      <c r="J7" s="67" t="s">
        <v>2</v>
      </c>
      <c r="K7" s="102" t="s">
        <v>18</v>
      </c>
      <c r="L7" s="100" t="s">
        <v>0</v>
      </c>
      <c r="M7" s="67" t="s">
        <v>2</v>
      </c>
      <c r="N7" s="67" t="s">
        <v>18</v>
      </c>
    </row>
    <row r="8" spans="1:14" s="107" customFormat="1" ht="13.5" customHeight="1" x14ac:dyDescent="0.25">
      <c r="B8" s="68" t="s">
        <v>19</v>
      </c>
      <c r="C8" s="78">
        <v>6008776</v>
      </c>
      <c r="D8" s="82">
        <v>1</v>
      </c>
      <c r="E8" s="108">
        <v>0</v>
      </c>
      <c r="F8" s="109">
        <v>3074320</v>
      </c>
      <c r="G8" s="81">
        <v>1</v>
      </c>
      <c r="H8" s="110">
        <v>0</v>
      </c>
      <c r="I8" s="78">
        <v>2159827</v>
      </c>
      <c r="J8" s="81">
        <v>1</v>
      </c>
      <c r="K8" s="108">
        <v>0</v>
      </c>
      <c r="L8" s="109">
        <v>774629</v>
      </c>
      <c r="M8" s="81">
        <v>1</v>
      </c>
      <c r="N8" s="81">
        <v>0</v>
      </c>
    </row>
    <row r="9" spans="1:14" s="16" customFormat="1" ht="13.5" customHeight="1" x14ac:dyDescent="0.3">
      <c r="B9" s="68" t="s">
        <v>49</v>
      </c>
      <c r="C9" s="69">
        <v>2743078</v>
      </c>
      <c r="D9" s="73">
        <v>0.45650000000000002</v>
      </c>
      <c r="E9" s="103">
        <v>1.2200000000000001E-2</v>
      </c>
      <c r="F9" s="104">
        <v>1384791</v>
      </c>
      <c r="G9" s="72">
        <v>0.45040000000000002</v>
      </c>
      <c r="H9" s="105">
        <v>1.7100000000000001E-2</v>
      </c>
      <c r="I9" s="69">
        <v>979166</v>
      </c>
      <c r="J9" s="72">
        <v>0.45340000000000003</v>
      </c>
      <c r="K9" s="103">
        <v>1.8800000000000001E-2</v>
      </c>
      <c r="L9" s="104">
        <v>379121</v>
      </c>
      <c r="M9" s="72">
        <v>0.4894</v>
      </c>
      <c r="N9" s="72">
        <v>3.8399999999999997E-2</v>
      </c>
    </row>
    <row r="10" spans="1:14" s="16" customFormat="1" ht="13.5" customHeight="1" x14ac:dyDescent="0.3">
      <c r="B10" s="68" t="s">
        <v>50</v>
      </c>
      <c r="C10" s="69">
        <v>879173</v>
      </c>
      <c r="D10" s="73">
        <v>0.14630000000000001</v>
      </c>
      <c r="E10" s="103">
        <v>2.18E-2</v>
      </c>
      <c r="F10" s="104">
        <v>433033</v>
      </c>
      <c r="G10" s="72">
        <v>0.1409</v>
      </c>
      <c r="H10" s="105">
        <v>3.0200000000000001E-2</v>
      </c>
      <c r="I10" s="69">
        <v>324112</v>
      </c>
      <c r="J10" s="72">
        <v>0.15010000000000001</v>
      </c>
      <c r="K10" s="103">
        <v>3.3700000000000001E-2</v>
      </c>
      <c r="L10" s="104">
        <v>122028</v>
      </c>
      <c r="M10" s="72">
        <v>0.1575</v>
      </c>
      <c r="N10" s="72">
        <v>7.1499999999999994E-2</v>
      </c>
    </row>
    <row r="11" spans="1:14" s="16" customFormat="1" ht="13.5" customHeight="1" x14ac:dyDescent="0.3">
      <c r="B11" s="68" t="s">
        <v>51</v>
      </c>
      <c r="C11" s="69">
        <v>444748</v>
      </c>
      <c r="D11" s="73">
        <v>7.3999999999999996E-2</v>
      </c>
      <c r="E11" s="103">
        <v>4.2000000000000003E-2</v>
      </c>
      <c r="F11" s="104">
        <v>201156</v>
      </c>
      <c r="G11" s="72">
        <v>6.54E-2</v>
      </c>
      <c r="H11" s="105">
        <v>6.5100000000000005E-2</v>
      </c>
      <c r="I11" s="69">
        <v>189364</v>
      </c>
      <c r="J11" s="72">
        <v>8.77E-2</v>
      </c>
      <c r="K11" s="103">
        <v>6.1699999999999998E-2</v>
      </c>
      <c r="L11" s="104">
        <v>54227</v>
      </c>
      <c r="M11" s="72">
        <v>7.0000000000000007E-2</v>
      </c>
      <c r="N11" s="72">
        <v>0.11849999999999999</v>
      </c>
    </row>
    <row r="12" spans="1:14" s="16" customFormat="1" ht="13.5" customHeight="1" x14ac:dyDescent="0.3">
      <c r="B12" s="68" t="s">
        <v>52</v>
      </c>
      <c r="C12" s="69">
        <v>894510</v>
      </c>
      <c r="D12" s="73">
        <v>0.1489</v>
      </c>
      <c r="E12" s="103">
        <v>2.6599999999999999E-2</v>
      </c>
      <c r="F12" s="104">
        <v>498584</v>
      </c>
      <c r="G12" s="72">
        <v>0.16220000000000001</v>
      </c>
      <c r="H12" s="105">
        <v>3.5099999999999999E-2</v>
      </c>
      <c r="I12" s="69">
        <v>317769</v>
      </c>
      <c r="J12" s="72">
        <v>0.14710000000000001</v>
      </c>
      <c r="K12" s="103">
        <v>3.9E-2</v>
      </c>
      <c r="L12" s="104">
        <v>78156</v>
      </c>
      <c r="M12" s="72">
        <v>0.1009</v>
      </c>
      <c r="N12" s="72">
        <v>0.13089999999999999</v>
      </c>
    </row>
    <row r="13" spans="1:14" s="16" customFormat="1" ht="13.5" customHeight="1" x14ac:dyDescent="0.3">
      <c r="B13" s="68" t="s">
        <v>53</v>
      </c>
      <c r="C13" s="69">
        <v>259107</v>
      </c>
      <c r="D13" s="73">
        <v>4.3099999999999999E-2</v>
      </c>
      <c r="E13" s="103">
        <v>5.9799999999999999E-2</v>
      </c>
      <c r="F13" s="104">
        <v>158337</v>
      </c>
      <c r="G13" s="72">
        <v>5.1499999999999997E-2</v>
      </c>
      <c r="H13" s="105">
        <v>7.4999999999999997E-2</v>
      </c>
      <c r="I13" s="69">
        <v>76094</v>
      </c>
      <c r="J13" s="72">
        <v>3.5200000000000002E-2</v>
      </c>
      <c r="K13" s="103">
        <v>0.10349999999999999</v>
      </c>
      <c r="L13" s="104">
        <v>24676</v>
      </c>
      <c r="M13" s="72">
        <v>3.1899999999999998E-2</v>
      </c>
      <c r="N13" s="72">
        <v>0.246</v>
      </c>
    </row>
    <row r="14" spans="1:14" s="16" customFormat="1" ht="13.5" customHeight="1" x14ac:dyDescent="0.3">
      <c r="B14" s="68" t="s">
        <v>54</v>
      </c>
      <c r="C14" s="69">
        <v>342859</v>
      </c>
      <c r="D14" s="73">
        <v>5.7099999999999998E-2</v>
      </c>
      <c r="E14" s="103">
        <v>3.85E-2</v>
      </c>
      <c r="F14" s="104">
        <v>125761</v>
      </c>
      <c r="G14" s="72">
        <v>4.0899999999999999E-2</v>
      </c>
      <c r="H14" s="105">
        <v>6.6799999999999998E-2</v>
      </c>
      <c r="I14" s="69">
        <v>141004</v>
      </c>
      <c r="J14" s="72">
        <v>6.5299999999999997E-2</v>
      </c>
      <c r="K14" s="103">
        <v>5.62E-2</v>
      </c>
      <c r="L14" s="104">
        <v>76094</v>
      </c>
      <c r="M14" s="72">
        <v>9.8199999999999996E-2</v>
      </c>
      <c r="N14" s="72">
        <v>8.4400000000000003E-2</v>
      </c>
    </row>
    <row r="15" spans="1:14" s="16" customFormat="1" ht="13.5" customHeight="1" x14ac:dyDescent="0.3">
      <c r="B15" s="68" t="s">
        <v>55</v>
      </c>
      <c r="C15" s="69">
        <v>116130</v>
      </c>
      <c r="D15" s="73">
        <v>1.9300000000000001E-2</v>
      </c>
      <c r="E15" s="103">
        <v>7.3999999999999996E-2</v>
      </c>
      <c r="F15" s="104">
        <v>72544</v>
      </c>
      <c r="G15" s="72">
        <v>2.3599999999999999E-2</v>
      </c>
      <c r="H15" s="105">
        <v>8.6499999999999994E-2</v>
      </c>
      <c r="I15" s="69">
        <v>32934</v>
      </c>
      <c r="J15" s="72">
        <v>1.52E-2</v>
      </c>
      <c r="K15" s="103">
        <v>0.14649999999999999</v>
      </c>
      <c r="L15" s="104">
        <v>10652</v>
      </c>
      <c r="M15" s="72">
        <v>1.38E-2</v>
      </c>
      <c r="N15" s="72">
        <v>0.31269999999999998</v>
      </c>
    </row>
    <row r="16" spans="1:14" s="16" customFormat="1" ht="13.5" customHeight="1" x14ac:dyDescent="0.3">
      <c r="B16" s="68" t="s">
        <v>56</v>
      </c>
      <c r="C16" s="69">
        <v>37821</v>
      </c>
      <c r="D16" s="73">
        <v>6.3E-3</v>
      </c>
      <c r="E16" s="103">
        <v>0.13639999999999999</v>
      </c>
      <c r="F16" s="104">
        <v>25094</v>
      </c>
      <c r="G16" s="72">
        <v>8.2000000000000007E-3</v>
      </c>
      <c r="H16" s="105">
        <v>0.18029999999999999</v>
      </c>
      <c r="I16" s="69">
        <v>8046</v>
      </c>
      <c r="J16" s="72">
        <v>3.7000000000000002E-3</v>
      </c>
      <c r="K16" s="103">
        <v>0.26929999999999998</v>
      </c>
      <c r="L16" s="104">
        <v>4680</v>
      </c>
      <c r="M16" s="72">
        <v>6.0000000000000001E-3</v>
      </c>
      <c r="N16" s="72">
        <v>0.25519999999999998</v>
      </c>
    </row>
    <row r="17" spans="2:14" s="16" customFormat="1" ht="13.5" customHeight="1" x14ac:dyDescent="0.3">
      <c r="B17" s="68" t="s">
        <v>47</v>
      </c>
      <c r="C17" s="69">
        <v>291350</v>
      </c>
      <c r="D17" s="73">
        <v>4.8500000000000001E-2</v>
      </c>
      <c r="E17" s="103">
        <v>5.3800000000000001E-2</v>
      </c>
      <c r="F17" s="104">
        <v>175019</v>
      </c>
      <c r="G17" s="72">
        <v>5.6899999999999999E-2</v>
      </c>
      <c r="H17" s="105">
        <v>6.8900000000000003E-2</v>
      </c>
      <c r="I17" s="69">
        <v>91337</v>
      </c>
      <c r="J17" s="72">
        <v>4.2299999999999997E-2</v>
      </c>
      <c r="K17" s="103">
        <v>9.3200000000000005E-2</v>
      </c>
      <c r="L17" s="104">
        <v>24994</v>
      </c>
      <c r="M17" s="72">
        <v>3.2300000000000002E-2</v>
      </c>
      <c r="N17" s="72">
        <v>0.21149999999999999</v>
      </c>
    </row>
    <row r="18" spans="2:14" s="16" customFormat="1" ht="13.5" customHeight="1" x14ac:dyDescent="0.3">
      <c r="B18" s="106" t="s">
        <v>17</v>
      </c>
      <c r="F18" s="19"/>
      <c r="G18" s="17"/>
      <c r="H18" s="17"/>
      <c r="I18" s="19"/>
      <c r="J18" s="17"/>
      <c r="K18" s="17"/>
      <c r="L18" s="19"/>
      <c r="M18" s="17"/>
      <c r="N18" s="17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0" customFormat="1" ht="16.5" thickBot="1" x14ac:dyDescent="0.25">
      <c r="B4" s="10" t="s">
        <v>9</v>
      </c>
      <c r="C4" s="7" t="s">
        <v>48</v>
      </c>
      <c r="D4" s="7"/>
      <c r="E4" s="7"/>
    </row>
    <row r="5" spans="2:23" s="40" customFormat="1" ht="12.75" thickBot="1" x14ac:dyDescent="0.25">
      <c r="B5" s="43"/>
    </row>
    <row r="6" spans="2:23" s="16" customFormat="1" ht="13.5" customHeight="1" thickTop="1" x14ac:dyDescent="0.3">
      <c r="B6" s="47"/>
      <c r="C6" s="111" t="s">
        <v>1</v>
      </c>
      <c r="D6" s="57"/>
      <c r="E6" s="57"/>
      <c r="F6" s="57" t="s">
        <v>40</v>
      </c>
      <c r="G6" s="57"/>
      <c r="H6" s="57"/>
      <c r="I6" s="57" t="s">
        <v>41</v>
      </c>
      <c r="J6" s="57"/>
      <c r="K6" s="57"/>
      <c r="L6" s="57" t="s">
        <v>42</v>
      </c>
      <c r="M6" s="57"/>
      <c r="N6" s="57"/>
      <c r="O6" s="57" t="s">
        <v>43</v>
      </c>
      <c r="P6" s="57"/>
      <c r="Q6" s="57"/>
      <c r="R6" s="57" t="s">
        <v>44</v>
      </c>
      <c r="S6" s="57"/>
      <c r="T6" s="57"/>
      <c r="U6" s="57" t="s">
        <v>8</v>
      </c>
      <c r="V6" s="57"/>
      <c r="W6" s="112"/>
    </row>
    <row r="7" spans="2:23" s="16" customFormat="1" ht="14.25" x14ac:dyDescent="0.3">
      <c r="B7" s="48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45" t="s">
        <v>18</v>
      </c>
    </row>
    <row r="8" spans="2:23" s="107" customFormat="1" x14ac:dyDescent="0.25">
      <c r="B8" s="11" t="s">
        <v>19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7">
        <v>0</v>
      </c>
    </row>
    <row r="9" spans="2:23" s="16" customFormat="1" ht="14.25" x14ac:dyDescent="0.3">
      <c r="B9" s="11" t="s">
        <v>49</v>
      </c>
      <c r="C9" s="13">
        <v>2743078</v>
      </c>
      <c r="D9" s="115">
        <v>0.45650000000000002</v>
      </c>
      <c r="E9" s="115">
        <v>1.2200000000000001E-2</v>
      </c>
      <c r="F9" s="13">
        <v>26989</v>
      </c>
      <c r="G9" s="115">
        <v>4.2999999999999997E-2</v>
      </c>
      <c r="H9" s="115">
        <v>0.1341</v>
      </c>
      <c r="I9" s="13">
        <v>389570</v>
      </c>
      <c r="J9" s="115">
        <v>0.3387</v>
      </c>
      <c r="K9" s="115">
        <v>4.1200000000000001E-2</v>
      </c>
      <c r="L9" s="13">
        <v>704452</v>
      </c>
      <c r="M9" s="115">
        <v>0.62</v>
      </c>
      <c r="N9" s="115">
        <v>2.1899999999999999E-2</v>
      </c>
      <c r="O9" s="13">
        <v>983243</v>
      </c>
      <c r="P9" s="115">
        <v>0.66859999999999997</v>
      </c>
      <c r="Q9" s="115">
        <v>0.02</v>
      </c>
      <c r="R9" s="13">
        <v>547869</v>
      </c>
      <c r="S9" s="115">
        <v>0.49880000000000002</v>
      </c>
      <c r="T9" s="115">
        <v>2.5499999999999998E-2</v>
      </c>
      <c r="U9" s="13">
        <v>90956</v>
      </c>
      <c r="V9" s="115">
        <v>0.1729</v>
      </c>
      <c r="W9" s="118">
        <v>5.2600000000000001E-2</v>
      </c>
    </row>
    <row r="10" spans="2:23" s="16" customFormat="1" ht="14.25" x14ac:dyDescent="0.3">
      <c r="B10" s="11" t="s">
        <v>50</v>
      </c>
      <c r="C10" s="13">
        <v>879173</v>
      </c>
      <c r="D10" s="115">
        <v>0.14630000000000001</v>
      </c>
      <c r="E10" s="115">
        <v>2.18E-2</v>
      </c>
      <c r="F10" s="13">
        <v>495431</v>
      </c>
      <c r="G10" s="115">
        <v>0.78959999999999997</v>
      </c>
      <c r="H10" s="115">
        <v>1.61E-2</v>
      </c>
      <c r="I10" s="13">
        <v>294248</v>
      </c>
      <c r="J10" s="115">
        <v>0.25580000000000003</v>
      </c>
      <c r="K10" s="115">
        <v>0.05</v>
      </c>
      <c r="L10" s="13">
        <v>46933</v>
      </c>
      <c r="M10" s="115">
        <v>4.1300000000000003E-2</v>
      </c>
      <c r="N10" s="115">
        <v>0.13780000000000001</v>
      </c>
      <c r="O10" s="13">
        <v>18901</v>
      </c>
      <c r="P10" s="115">
        <v>1.29E-2</v>
      </c>
      <c r="Q10" s="115">
        <v>0.20749999999999999</v>
      </c>
      <c r="R10" s="13">
        <v>21716</v>
      </c>
      <c r="S10" s="115">
        <v>1.9800000000000002E-2</v>
      </c>
      <c r="T10" s="115">
        <v>0.24329999999999999</v>
      </c>
      <c r="U10" s="13">
        <v>1943</v>
      </c>
      <c r="V10" s="115">
        <v>3.7000000000000002E-3</v>
      </c>
      <c r="W10" s="118">
        <v>0.48520000000000002</v>
      </c>
    </row>
    <row r="11" spans="2:23" s="16" customFormat="1" ht="14.25" x14ac:dyDescent="0.3">
      <c r="B11" s="11" t="s">
        <v>51</v>
      </c>
      <c r="C11" s="13">
        <v>444748</v>
      </c>
      <c r="D11" s="115">
        <v>7.3999999999999996E-2</v>
      </c>
      <c r="E11" s="115">
        <v>4.2000000000000003E-2</v>
      </c>
      <c r="F11" s="13">
        <v>29772</v>
      </c>
      <c r="G11" s="115">
        <v>4.7500000000000001E-2</v>
      </c>
      <c r="H11" s="115">
        <v>0.12640000000000001</v>
      </c>
      <c r="I11" s="13">
        <v>204465</v>
      </c>
      <c r="J11" s="115">
        <v>0.17780000000000001</v>
      </c>
      <c r="K11" s="115">
        <v>5.8900000000000001E-2</v>
      </c>
      <c r="L11" s="13">
        <v>129976</v>
      </c>
      <c r="M11" s="115">
        <v>0.1144</v>
      </c>
      <c r="N11" s="115">
        <v>7.5800000000000006E-2</v>
      </c>
      <c r="O11" s="13">
        <v>59265</v>
      </c>
      <c r="P11" s="115">
        <v>4.0300000000000002E-2</v>
      </c>
      <c r="Q11" s="115">
        <v>0.13669999999999999</v>
      </c>
      <c r="R11" s="13">
        <v>19681</v>
      </c>
      <c r="S11" s="115">
        <v>1.7899999999999999E-2</v>
      </c>
      <c r="T11" s="115">
        <v>0.26300000000000001</v>
      </c>
      <c r="U11" s="13">
        <v>1588</v>
      </c>
      <c r="V11" s="115">
        <v>3.0000000000000001E-3</v>
      </c>
      <c r="W11" s="118">
        <v>0.4032</v>
      </c>
    </row>
    <row r="12" spans="2:23" s="16" customFormat="1" ht="14.25" x14ac:dyDescent="0.3">
      <c r="B12" s="11" t="s">
        <v>52</v>
      </c>
      <c r="C12" s="13">
        <v>894510</v>
      </c>
      <c r="D12" s="115">
        <v>0.1489</v>
      </c>
      <c r="E12" s="115">
        <v>2.6599999999999999E-2</v>
      </c>
      <c r="F12" s="13">
        <v>13620</v>
      </c>
      <c r="G12" s="115">
        <v>2.1700000000000001E-2</v>
      </c>
      <c r="H12" s="115">
        <v>0.189</v>
      </c>
      <c r="I12" s="13">
        <v>89727</v>
      </c>
      <c r="J12" s="115">
        <v>7.8E-2</v>
      </c>
      <c r="K12" s="115">
        <v>9.2899999999999996E-2</v>
      </c>
      <c r="L12" s="13">
        <v>126698</v>
      </c>
      <c r="M12" s="115">
        <v>0.1115</v>
      </c>
      <c r="N12" s="115">
        <v>7.9399999999999998E-2</v>
      </c>
      <c r="O12" s="13">
        <v>224952</v>
      </c>
      <c r="P12" s="115">
        <v>0.153</v>
      </c>
      <c r="Q12" s="115">
        <v>6.7599999999999993E-2</v>
      </c>
      <c r="R12" s="13">
        <v>264828</v>
      </c>
      <c r="S12" s="115">
        <v>0.24110000000000001</v>
      </c>
      <c r="T12" s="115">
        <v>3.9300000000000002E-2</v>
      </c>
      <c r="U12" s="13">
        <v>174685</v>
      </c>
      <c r="V12" s="115">
        <v>0.33200000000000002</v>
      </c>
      <c r="W12" s="118">
        <v>3.95E-2</v>
      </c>
    </row>
    <row r="13" spans="2:23" s="16" customFormat="1" ht="14.25" x14ac:dyDescent="0.3">
      <c r="B13" s="11" t="s">
        <v>53</v>
      </c>
      <c r="C13" s="13">
        <v>259107</v>
      </c>
      <c r="D13" s="115">
        <v>4.3099999999999999E-2</v>
      </c>
      <c r="E13" s="115">
        <v>5.9799999999999999E-2</v>
      </c>
      <c r="F13" s="13">
        <v>7693</v>
      </c>
      <c r="G13" s="115">
        <v>1.23E-2</v>
      </c>
      <c r="H13" s="115">
        <v>0.28360000000000002</v>
      </c>
      <c r="I13" s="13">
        <v>92283</v>
      </c>
      <c r="J13" s="115">
        <v>8.0199999999999994E-2</v>
      </c>
      <c r="K13" s="115">
        <v>0.1021</v>
      </c>
      <c r="L13" s="13">
        <v>65536</v>
      </c>
      <c r="M13" s="115">
        <v>5.7700000000000001E-2</v>
      </c>
      <c r="N13" s="115">
        <v>0.1202</v>
      </c>
      <c r="O13" s="13">
        <v>59557</v>
      </c>
      <c r="P13" s="115">
        <v>4.0500000000000001E-2</v>
      </c>
      <c r="Q13" s="115">
        <v>0.13589999999999999</v>
      </c>
      <c r="R13" s="13">
        <v>26591</v>
      </c>
      <c r="S13" s="115">
        <v>2.4199999999999999E-2</v>
      </c>
      <c r="T13" s="115">
        <v>0.1517</v>
      </c>
      <c r="U13" s="13">
        <v>7446</v>
      </c>
      <c r="V13" s="115">
        <v>1.4200000000000001E-2</v>
      </c>
      <c r="W13" s="118">
        <v>0.20960000000000001</v>
      </c>
    </row>
    <row r="14" spans="2:23" s="16" customFormat="1" ht="14.25" x14ac:dyDescent="0.3">
      <c r="B14" s="11" t="s">
        <v>54</v>
      </c>
      <c r="C14" s="13">
        <v>342859</v>
      </c>
      <c r="D14" s="115">
        <v>5.7099999999999998E-2</v>
      </c>
      <c r="E14" s="115">
        <v>3.85E-2</v>
      </c>
      <c r="F14" s="13">
        <v>1514</v>
      </c>
      <c r="G14" s="115">
        <v>2.3999999999999998E-3</v>
      </c>
      <c r="H14" s="115">
        <v>0.68010000000000004</v>
      </c>
      <c r="I14" s="13">
        <v>651</v>
      </c>
      <c r="J14" s="115">
        <v>5.9999999999999995E-4</v>
      </c>
      <c r="K14" s="115">
        <v>0.6119</v>
      </c>
      <c r="L14" s="13">
        <v>4953</v>
      </c>
      <c r="M14" s="115">
        <v>4.4000000000000003E-3</v>
      </c>
      <c r="N14" s="115">
        <v>0.4642</v>
      </c>
      <c r="O14" s="13">
        <v>26946</v>
      </c>
      <c r="P14" s="115">
        <v>1.83E-2</v>
      </c>
      <c r="Q14" s="115">
        <v>0.19389999999999999</v>
      </c>
      <c r="R14" s="13">
        <v>133904</v>
      </c>
      <c r="S14" s="115">
        <v>0.12189999999999999</v>
      </c>
      <c r="T14" s="115">
        <v>7.0400000000000004E-2</v>
      </c>
      <c r="U14" s="13">
        <v>174891</v>
      </c>
      <c r="V14" s="115">
        <v>0.33239999999999997</v>
      </c>
      <c r="W14" s="118">
        <v>4.1300000000000003E-2</v>
      </c>
    </row>
    <row r="15" spans="2:23" s="16" customFormat="1" ht="14.25" x14ac:dyDescent="0.3">
      <c r="B15" s="11" t="s">
        <v>55</v>
      </c>
      <c r="C15" s="13">
        <v>116130</v>
      </c>
      <c r="D15" s="115">
        <v>1.9300000000000001E-2</v>
      </c>
      <c r="E15" s="115">
        <v>7.3999999999999996E-2</v>
      </c>
      <c r="F15" s="13">
        <v>9520</v>
      </c>
      <c r="G15" s="115">
        <v>1.52E-2</v>
      </c>
      <c r="H15" s="115">
        <v>0.23580000000000001</v>
      </c>
      <c r="I15" s="13">
        <v>18088</v>
      </c>
      <c r="J15" s="115">
        <v>1.5699999999999999E-2</v>
      </c>
      <c r="K15" s="115">
        <v>0.2223</v>
      </c>
      <c r="L15" s="13">
        <v>10148</v>
      </c>
      <c r="M15" s="115">
        <v>8.8999999999999999E-3</v>
      </c>
      <c r="N15" s="115">
        <v>0.31859999999999999</v>
      </c>
      <c r="O15" s="13">
        <v>5688</v>
      </c>
      <c r="P15" s="115">
        <v>3.8999999999999998E-3</v>
      </c>
      <c r="Q15" s="115">
        <v>0.32329999999999998</v>
      </c>
      <c r="R15" s="13">
        <v>28706</v>
      </c>
      <c r="S15" s="115">
        <v>2.6100000000000002E-2</v>
      </c>
      <c r="T15" s="115">
        <v>0.1744</v>
      </c>
      <c r="U15" s="13">
        <v>43980</v>
      </c>
      <c r="V15" s="115">
        <v>8.3599999999999994E-2</v>
      </c>
      <c r="W15" s="118">
        <v>8.4000000000000005E-2</v>
      </c>
    </row>
    <row r="16" spans="2:23" s="16" customFormat="1" ht="14.25" x14ac:dyDescent="0.3">
      <c r="B16" s="11" t="s">
        <v>56</v>
      </c>
      <c r="C16" s="13">
        <v>37821</v>
      </c>
      <c r="D16" s="115">
        <v>6.3E-3</v>
      </c>
      <c r="E16" s="115">
        <v>0.13639999999999999</v>
      </c>
      <c r="F16" s="13">
        <v>1661</v>
      </c>
      <c r="G16" s="115">
        <v>2.5999999999999999E-3</v>
      </c>
      <c r="H16" s="115">
        <v>0.45350000000000001</v>
      </c>
      <c r="I16" s="13">
        <v>7177</v>
      </c>
      <c r="J16" s="115">
        <v>6.1999999999999998E-3</v>
      </c>
      <c r="K16" s="115">
        <v>0.3533</v>
      </c>
      <c r="L16" s="13">
        <v>5999</v>
      </c>
      <c r="M16" s="115">
        <v>5.3E-3</v>
      </c>
      <c r="N16" s="115">
        <v>0.39439999999999997</v>
      </c>
      <c r="O16" s="13">
        <v>8233</v>
      </c>
      <c r="P16" s="115">
        <v>5.5999999999999999E-3</v>
      </c>
      <c r="Q16" s="115">
        <v>0.31940000000000002</v>
      </c>
      <c r="R16" s="13">
        <v>10032</v>
      </c>
      <c r="S16" s="115">
        <v>9.1000000000000004E-3</v>
      </c>
      <c r="T16" s="115">
        <v>0.23860000000000001</v>
      </c>
      <c r="U16" s="13">
        <v>4719</v>
      </c>
      <c r="V16" s="115">
        <v>8.9999999999999993E-3</v>
      </c>
      <c r="W16" s="118">
        <v>0.24709999999999999</v>
      </c>
    </row>
    <row r="17" spans="2:23" s="16" customFormat="1" ht="15" thickBot="1" x14ac:dyDescent="0.35">
      <c r="B17" s="12" t="s">
        <v>47</v>
      </c>
      <c r="C17" s="14">
        <v>291350</v>
      </c>
      <c r="D17" s="116">
        <v>4.8500000000000001E-2</v>
      </c>
      <c r="E17" s="116">
        <v>5.3800000000000001E-2</v>
      </c>
      <c r="F17" s="14">
        <v>41218</v>
      </c>
      <c r="G17" s="116">
        <v>6.5699999999999995E-2</v>
      </c>
      <c r="H17" s="116">
        <v>0.13320000000000001</v>
      </c>
      <c r="I17" s="14">
        <v>54013</v>
      </c>
      <c r="J17" s="116">
        <v>4.7E-2</v>
      </c>
      <c r="K17" s="116">
        <v>0.1298</v>
      </c>
      <c r="L17" s="14">
        <v>41453</v>
      </c>
      <c r="M17" s="116">
        <v>3.6499999999999998E-2</v>
      </c>
      <c r="N17" s="116">
        <v>0.14169999999999999</v>
      </c>
      <c r="O17" s="14">
        <v>83784</v>
      </c>
      <c r="P17" s="116">
        <v>5.7000000000000002E-2</v>
      </c>
      <c r="Q17" s="116">
        <v>0.1148</v>
      </c>
      <c r="R17" s="14">
        <v>44995</v>
      </c>
      <c r="S17" s="116">
        <v>4.1000000000000002E-2</v>
      </c>
      <c r="T17" s="116">
        <v>0.11840000000000001</v>
      </c>
      <c r="U17" s="14">
        <v>25888</v>
      </c>
      <c r="V17" s="116">
        <v>4.9200000000000001E-2</v>
      </c>
      <c r="W17" s="119">
        <v>0.12870000000000001</v>
      </c>
    </row>
    <row r="18" spans="2:23" s="16" customFormat="1" ht="15" thickTop="1" x14ac:dyDescent="0.3">
      <c r="B18" s="106" t="s">
        <v>17</v>
      </c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0" customFormat="1" ht="13.5" customHeight="1" thickBot="1" x14ac:dyDescent="0.25">
      <c r="B4" s="46" t="s">
        <v>46</v>
      </c>
      <c r="C4" s="35" t="s">
        <v>57</v>
      </c>
      <c r="D4" s="35"/>
      <c r="E4" s="35"/>
      <c r="F4" s="35"/>
      <c r="G4" s="35"/>
      <c r="H4" s="35"/>
      <c r="I4" s="35"/>
      <c r="J4" s="35"/>
      <c r="K4" s="35"/>
    </row>
    <row r="5" spans="2:11" s="40" customFormat="1" ht="13.5" customHeight="1" thickBot="1" x14ac:dyDescent="0.25">
      <c r="B5" s="43"/>
      <c r="F5" s="41"/>
      <c r="G5" s="42"/>
      <c r="H5" s="42"/>
      <c r="I5" s="41"/>
      <c r="J5" s="42"/>
      <c r="K5" s="42"/>
    </row>
    <row r="6" spans="2:11" s="16" customFormat="1" ht="13.5" customHeight="1" thickTop="1" x14ac:dyDescent="0.3">
      <c r="B6" s="87"/>
      <c r="C6" s="88" t="s">
        <v>1</v>
      </c>
      <c r="D6" s="89"/>
      <c r="E6" s="90"/>
      <c r="F6" s="91" t="s">
        <v>10</v>
      </c>
      <c r="G6" s="92"/>
      <c r="H6" s="95"/>
      <c r="I6" s="120" t="s">
        <v>11</v>
      </c>
      <c r="J6" s="92"/>
      <c r="K6" s="95"/>
    </row>
    <row r="7" spans="2:11" s="16" customFormat="1" ht="13.5" customHeight="1" x14ac:dyDescent="0.3">
      <c r="B7" s="96"/>
      <c r="C7" s="121" t="s">
        <v>0</v>
      </c>
      <c r="D7" s="122" t="s">
        <v>2</v>
      </c>
      <c r="E7" s="123" t="s">
        <v>18</v>
      </c>
      <c r="F7" s="124" t="s">
        <v>0</v>
      </c>
      <c r="G7" s="122" t="s">
        <v>2</v>
      </c>
      <c r="H7" s="122" t="s">
        <v>18</v>
      </c>
      <c r="I7" s="122" t="s">
        <v>0</v>
      </c>
      <c r="J7" s="122" t="s">
        <v>2</v>
      </c>
      <c r="K7" s="122" t="s">
        <v>18</v>
      </c>
    </row>
    <row r="8" spans="2:11" s="107" customFormat="1" ht="13.5" customHeight="1" x14ac:dyDescent="0.25">
      <c r="B8" s="68" t="s">
        <v>19</v>
      </c>
      <c r="C8" s="78">
        <v>6008776</v>
      </c>
      <c r="D8" s="82">
        <v>1</v>
      </c>
      <c r="E8" s="108">
        <v>0</v>
      </c>
      <c r="F8" s="109">
        <v>2856007</v>
      </c>
      <c r="G8" s="81">
        <v>1</v>
      </c>
      <c r="H8" s="81">
        <v>0</v>
      </c>
      <c r="I8" s="80">
        <v>3152769</v>
      </c>
      <c r="J8" s="81">
        <v>1</v>
      </c>
      <c r="K8" s="81">
        <v>0</v>
      </c>
    </row>
    <row r="9" spans="2:11" s="16" customFormat="1" ht="13.5" customHeight="1" x14ac:dyDescent="0.3">
      <c r="B9" s="68" t="s">
        <v>49</v>
      </c>
      <c r="C9" s="69">
        <v>2743078</v>
      </c>
      <c r="D9" s="73">
        <v>0.45650000000000002</v>
      </c>
      <c r="E9" s="103">
        <v>1.2200000000000001E-2</v>
      </c>
      <c r="F9" s="104">
        <v>1539531</v>
      </c>
      <c r="G9" s="72">
        <v>0.53910000000000002</v>
      </c>
      <c r="H9" s="72">
        <v>1.41E-2</v>
      </c>
      <c r="I9" s="71">
        <v>1203547</v>
      </c>
      <c r="J9" s="72">
        <v>0.38169999999999998</v>
      </c>
      <c r="K9" s="72">
        <v>2.1000000000000001E-2</v>
      </c>
    </row>
    <row r="10" spans="2:11" s="16" customFormat="1" ht="13.5" customHeight="1" x14ac:dyDescent="0.3">
      <c r="B10" s="68" t="s">
        <v>50</v>
      </c>
      <c r="C10" s="69">
        <v>879173</v>
      </c>
      <c r="D10" s="73">
        <v>0.14630000000000001</v>
      </c>
      <c r="E10" s="103">
        <v>2.18E-2</v>
      </c>
      <c r="F10" s="104">
        <v>433315</v>
      </c>
      <c r="G10" s="72">
        <v>0.1517</v>
      </c>
      <c r="H10" s="72">
        <v>3.2099999999999997E-2</v>
      </c>
      <c r="I10" s="71">
        <v>445858</v>
      </c>
      <c r="J10" s="72">
        <v>0.1414</v>
      </c>
      <c r="K10" s="72">
        <v>2.9499999999999998E-2</v>
      </c>
    </row>
    <row r="11" spans="2:11" s="16" customFormat="1" ht="13.5" customHeight="1" x14ac:dyDescent="0.3">
      <c r="B11" s="68" t="s">
        <v>51</v>
      </c>
      <c r="C11" s="69">
        <v>444748</v>
      </c>
      <c r="D11" s="73">
        <v>7.3999999999999996E-2</v>
      </c>
      <c r="E11" s="103">
        <v>4.2000000000000003E-2</v>
      </c>
      <c r="F11" s="104">
        <v>233005</v>
      </c>
      <c r="G11" s="72">
        <v>8.1600000000000006E-2</v>
      </c>
      <c r="H11" s="72">
        <v>5.7099999999999998E-2</v>
      </c>
      <c r="I11" s="71">
        <v>211743</v>
      </c>
      <c r="J11" s="72">
        <v>6.7199999999999996E-2</v>
      </c>
      <c r="K11" s="72">
        <v>6.1899999999999997E-2</v>
      </c>
    </row>
    <row r="12" spans="2:11" s="16" customFormat="1" ht="13.5" customHeight="1" x14ac:dyDescent="0.3">
      <c r="B12" s="68" t="s">
        <v>52</v>
      </c>
      <c r="C12" s="69">
        <v>894510</v>
      </c>
      <c r="D12" s="73">
        <v>0.1489</v>
      </c>
      <c r="E12" s="103">
        <v>2.6599999999999999E-2</v>
      </c>
      <c r="F12" s="104">
        <v>50205</v>
      </c>
      <c r="G12" s="72">
        <v>1.7600000000000001E-2</v>
      </c>
      <c r="H12" s="72">
        <v>0.1158</v>
      </c>
      <c r="I12" s="71">
        <v>844305</v>
      </c>
      <c r="J12" s="72">
        <v>0.26779999999999998</v>
      </c>
      <c r="K12" s="72">
        <v>2.7300000000000001E-2</v>
      </c>
    </row>
    <row r="13" spans="2:11" s="16" customFormat="1" ht="13.5" customHeight="1" x14ac:dyDescent="0.3">
      <c r="B13" s="68" t="s">
        <v>53</v>
      </c>
      <c r="C13" s="69">
        <v>259107</v>
      </c>
      <c r="D13" s="73">
        <v>4.3099999999999999E-2</v>
      </c>
      <c r="E13" s="103">
        <v>5.9799999999999999E-2</v>
      </c>
      <c r="F13" s="104">
        <v>155700</v>
      </c>
      <c r="G13" s="72">
        <v>5.45E-2</v>
      </c>
      <c r="H13" s="72">
        <v>7.9100000000000004E-2</v>
      </c>
      <c r="I13" s="71">
        <v>103407</v>
      </c>
      <c r="J13" s="72">
        <v>3.2800000000000003E-2</v>
      </c>
      <c r="K13" s="72">
        <v>9.0700000000000003E-2</v>
      </c>
    </row>
    <row r="14" spans="2:11" s="16" customFormat="1" ht="13.5" customHeight="1" x14ac:dyDescent="0.3">
      <c r="B14" s="68" t="s">
        <v>54</v>
      </c>
      <c r="C14" s="69">
        <v>342859</v>
      </c>
      <c r="D14" s="73">
        <v>5.7099999999999998E-2</v>
      </c>
      <c r="E14" s="103">
        <v>3.85E-2</v>
      </c>
      <c r="F14" s="104">
        <v>193936</v>
      </c>
      <c r="G14" s="72">
        <v>6.7900000000000002E-2</v>
      </c>
      <c r="H14" s="72">
        <v>4.6600000000000003E-2</v>
      </c>
      <c r="I14" s="71">
        <v>148923</v>
      </c>
      <c r="J14" s="72">
        <v>4.7199999999999999E-2</v>
      </c>
      <c r="K14" s="72">
        <v>6.4799999999999996E-2</v>
      </c>
    </row>
    <row r="15" spans="2:11" s="16" customFormat="1" ht="13.5" customHeight="1" x14ac:dyDescent="0.3">
      <c r="B15" s="68" t="s">
        <v>55</v>
      </c>
      <c r="C15" s="69">
        <v>116130</v>
      </c>
      <c r="D15" s="73">
        <v>1.9300000000000001E-2</v>
      </c>
      <c r="E15" s="103">
        <v>7.3999999999999996E-2</v>
      </c>
      <c r="F15" s="104">
        <v>74090</v>
      </c>
      <c r="G15" s="72">
        <v>2.5899999999999999E-2</v>
      </c>
      <c r="H15" s="72">
        <v>9.01E-2</v>
      </c>
      <c r="I15" s="71">
        <v>42040</v>
      </c>
      <c r="J15" s="72">
        <v>1.3299999999999999E-2</v>
      </c>
      <c r="K15" s="72">
        <v>0.1285</v>
      </c>
    </row>
    <row r="16" spans="2:11" s="16" customFormat="1" ht="13.5" customHeight="1" x14ac:dyDescent="0.3">
      <c r="B16" s="68" t="s">
        <v>56</v>
      </c>
      <c r="C16" s="69">
        <v>37821</v>
      </c>
      <c r="D16" s="73">
        <v>6.3E-3</v>
      </c>
      <c r="E16" s="103">
        <v>0.13639999999999999</v>
      </c>
      <c r="F16" s="104">
        <v>24265</v>
      </c>
      <c r="G16" s="72">
        <v>8.5000000000000006E-3</v>
      </c>
      <c r="H16" s="72">
        <v>0.17419999999999999</v>
      </c>
      <c r="I16" s="71">
        <v>13556</v>
      </c>
      <c r="J16" s="72">
        <v>4.3E-3</v>
      </c>
      <c r="K16" s="72">
        <v>0.218</v>
      </c>
    </row>
    <row r="17" spans="2:11" s="16" customFormat="1" ht="13.5" customHeight="1" x14ac:dyDescent="0.3">
      <c r="B17" s="68" t="s">
        <v>47</v>
      </c>
      <c r="C17" s="69">
        <v>291350</v>
      </c>
      <c r="D17" s="73">
        <v>4.8500000000000001E-2</v>
      </c>
      <c r="E17" s="103">
        <v>5.3800000000000001E-2</v>
      </c>
      <c r="F17" s="104">
        <v>151960</v>
      </c>
      <c r="G17" s="72">
        <v>5.3199999999999997E-2</v>
      </c>
      <c r="H17" s="72">
        <v>7.6799999999999993E-2</v>
      </c>
      <c r="I17" s="71">
        <v>139391</v>
      </c>
      <c r="J17" s="72">
        <v>4.4200000000000003E-2</v>
      </c>
      <c r="K17" s="72">
        <v>7.51E-2</v>
      </c>
    </row>
    <row r="18" spans="2:11" s="16" customFormat="1" ht="13.5" customHeight="1" x14ac:dyDescent="0.3">
      <c r="B18" s="106" t="s">
        <v>17</v>
      </c>
      <c r="F18" s="19"/>
      <c r="G18" s="17"/>
      <c r="H18" s="17"/>
      <c r="I18" s="19"/>
      <c r="J18" s="17"/>
      <c r="K18" s="17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2014-01-26T08:30:06Z</dcterms:modified>
</cp:coreProperties>
</file>