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<sst xmlns="http://schemas.openxmlformats.org/spreadsheetml/2006/main" count="215" uniqueCount="63">
  <si>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</si>
  <si>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</si>
  <si>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</si>
  <si>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</si>
  <si>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</si>
  <si>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</si>
  <si>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</si>
  <si>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</si>
  <si>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</si>
  <si>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</si>
  <si>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</si>
  <si>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</si>
  <si>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</si>
  <si>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</si>
  <si>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</si>
  <si>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</si>
  <si>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</si>
  <si>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</si>
  <si>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</si>
  <si>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</si>
  <si>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</si>
  <si>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</si>
  <si>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</si>
  <si>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</si>
  <si>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</si>
  <si>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</si>
  <si>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</si>
  <si>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</si>
  <si>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</si>
  <si>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</si>
  <si>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</si>
  <si>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</si>
  <si>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</si>
  <si>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</si>
  <si>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</si>
  <si>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</si>
  <si>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</si>
  <si>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</si>
  <si>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</si>
  <si>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</si>
  <si>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</si>
  <si>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</si>
  <si>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</si>
  <si>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</si>
  <si>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</si>
  <si>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</si>
  <si>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</si>
  <si>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P11.¿Cuál fue el último nivel de estudios que aprobó?</t>
  </si>
  <si>
    <t xml:space="preserve">Preescolar </t>
  </si>
  <si>
    <t xml:space="preserve">Primaria incompleta </t>
  </si>
  <si>
    <t xml:space="preserve">Primaria completa </t>
  </si>
  <si>
    <t xml:space="preserve">Secundaria incompleta </t>
  </si>
  <si>
    <t xml:space="preserve">Secundaria completa </t>
  </si>
  <si>
    <t>Técnica o tecnológica incompleta</t>
  </si>
  <si>
    <t xml:space="preserve">Técnica o tecnológica completa </t>
  </si>
  <si>
    <t xml:space="preserve">Universitaria incompleta </t>
  </si>
  <si>
    <t xml:space="preserve">Universitaria completa </t>
  </si>
  <si>
    <t xml:space="preserve">Especialización </t>
  </si>
  <si>
    <t xml:space="preserve">Maestría </t>
  </si>
  <si>
    <t xml:space="preserve">Doctorado </t>
  </si>
  <si>
    <t xml:space="preserve">Ningún año de estudio </t>
  </si>
  <si>
    <t xml:space="preserve">Ns/Nr </t>
  </si>
  <si>
    <t>Pregunta 11. ¿Cuál fue el último nivel de estudios que aprobó?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</si>
</sst>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8" fillId="0" borderId="1" xfId="0" applyFont="1" applyBorder="1" applyAlignment="1"/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  <xf numFmtId="164" fontId="2" fillId="2" borderId="16" xfId="0" applyNumberFormat="1" applyFont="1" applyFill="1" applyBorder="1" applyAlignment="1">
      <alignment horizontal="right" wrapText="1"/>
    </xf>
    <xf numFmtId="3" fontId="2" fillId="0" borderId="0" xfId="0" applyNumberFormat="1" applyFont="1"/>
    <xf numFmtId="164" fontId="2" fillId="0" borderId="0" xfId="0" applyNumberFormat="1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P11.¿Cuál fue el último nivel de estudios que aprobó?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General!$B$8:$B$21</c:f>
              <c:strCache>
                <c:ptCount val="14"/>
                <c:pt idx="0">
                  <c:v>Preescolar </c:v>
                </c:pt>
                <c:pt idx="1">
                  <c:v>Primaria incompleta </c:v>
                </c:pt>
                <c:pt idx="2">
                  <c:v>Primaria completa </c:v>
                </c:pt>
                <c:pt idx="3">
                  <c:v>Secundaria incompleta </c:v>
                </c:pt>
                <c:pt idx="4">
                  <c:v>Secundaria completa </c:v>
                </c:pt>
                <c:pt idx="5">
                  <c:v>Técnica o tecnológica incompleta</c:v>
                </c:pt>
                <c:pt idx="6">
                  <c:v>Técnica o tecnológica completa </c:v>
                </c:pt>
                <c:pt idx="7">
                  <c:v>Universitaria incompleta </c:v>
                </c:pt>
                <c:pt idx="8">
                  <c:v>Universitaria completa </c:v>
                </c:pt>
                <c:pt idx="9">
                  <c:v>Especialización </c:v>
                </c:pt>
                <c:pt idx="10">
                  <c:v>Maestría </c:v>
                </c:pt>
                <c:pt idx="11">
                  <c:v>Doctorado </c:v>
                </c:pt>
                <c:pt idx="12">
                  <c:v>Ningún año de estudio </c:v>
                </c:pt>
                <c:pt idx="13">
                  <c:v>Ns/Nr </c:v>
                </c:pt>
              </c:strCache>
            </c:strRef>
          </c:cat>
          <c:val>
            <c:numRef>
              <c:f>General!$D$8:$D$21</c:f>
              <c:numCache>
                <c:formatCode>0.0%</c:formatCode>
                <c:ptCount val="14"/>
                <c:pt idx="0">
                  <c:v>4.4999999999999997E-3</c:v>
                </c:pt>
                <c:pt idx="1">
                  <c:v>6.1699999999999998E-2</c:v>
                </c:pt>
                <c:pt idx="2">
                  <c:v>9.69E-2</c:v>
                </c:pt>
                <c:pt idx="3">
                  <c:v>0.21740000000000001</c:v>
                </c:pt>
                <c:pt idx="4">
                  <c:v>0.26790000000000003</c:v>
                </c:pt>
                <c:pt idx="5">
                  <c:v>3.4000000000000002E-2</c:v>
                </c:pt>
                <c:pt idx="6">
                  <c:v>0.1032</c:v>
                </c:pt>
                <c:pt idx="7">
                  <c:v>6.6799999999999998E-2</c:v>
                </c:pt>
                <c:pt idx="8">
                  <c:v>0.10489999999999999</c:v>
                </c:pt>
                <c:pt idx="9">
                  <c:v>1.9599999999999999E-2</c:v>
                </c:pt>
                <c:pt idx="10">
                  <c:v>5.4000000000000003E-3</c:v>
                </c:pt>
                <c:pt idx="11">
                  <c:v>2.0999999999999999E-3</c:v>
                </c:pt>
                <c:pt idx="12">
                  <c:v>8.8999999999999999E-3</c:v>
                </c:pt>
                <c:pt idx="13">
                  <c:v>6.7000000000000002E-3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199936"/>
        <c:axId val="442480648"/>
      </c:barChart>
      <c:catAx>
        <c:axId val="259199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80648"/>
        <c:crosses val="autoZero"/>
        <c:auto val="1"/>
        <c:lblAlgn val="ctr"/>
        <c:lblOffset val="100"/>
        <c:noMultiLvlLbl val="0"/>
      </c:catAx>
      <c:valAx>
        <c:axId val="4424806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19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5</xdr:row>
      <xdr:rowOff>95249</xdr:rowOff>
    </xdr:from>
    <xdr:to>
      <xdr:col>9</xdr:col>
      <xdr:colOff>609600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2"/>
  <sheetViews>
    <sheetView showGridLines="0" workbookViewId="0">
      <selection activeCell="B22" sqref="B22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9"/>
      <c r="C3" s="1"/>
      <c r="D3" s="1"/>
      <c r="E3" s="1"/>
    </row>
    <row r="4" spans="2:7" s="17" customFormat="1" ht="16.5" thickBot="1" x14ac:dyDescent="0.35">
      <c r="B4" s="10" t="s">
        <v>12</v>
      </c>
      <c r="C4" s="7" t="s">
        <v>47</v>
      </c>
      <c r="D4" s="7"/>
      <c r="E4" s="7"/>
      <c r="F4" s="7"/>
      <c r="G4" s="7"/>
    </row>
    <row r="5" spans="2:7" s="17" customFormat="1" ht="15" thickBot="1" x14ac:dyDescent="0.35">
      <c r="B5" s="19"/>
      <c r="C5" s="20"/>
      <c r="D5" s="21"/>
      <c r="E5" s="18"/>
    </row>
    <row r="6" spans="2:7" s="17" customFormat="1" ht="27" thickTop="1" x14ac:dyDescent="0.3">
      <c r="B6" s="51"/>
      <c r="C6" s="22" t="s">
        <v>14</v>
      </c>
      <c r="D6" s="23" t="s">
        <v>15</v>
      </c>
      <c r="E6" s="24" t="s">
        <v>16</v>
      </c>
    </row>
    <row r="7" spans="2:7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7" s="17" customFormat="1" ht="14.25" x14ac:dyDescent="0.3">
      <c r="B8" s="28" t="s">
        <v>48</v>
      </c>
      <c r="C8" s="29">
        <v>26756</v>
      </c>
      <c r="D8" s="30">
        <v>4.4999999999999997E-3</v>
      </c>
      <c r="E8" s="31">
        <v>0.1694</v>
      </c>
    </row>
    <row r="9" spans="2:7" s="17" customFormat="1" ht="14.25" x14ac:dyDescent="0.3">
      <c r="B9" s="28" t="s">
        <v>49</v>
      </c>
      <c r="C9" s="29">
        <v>370459</v>
      </c>
      <c r="D9" s="30">
        <v>6.1699999999999998E-2</v>
      </c>
      <c r="E9" s="31">
        <v>4.1799999999999997E-2</v>
      </c>
    </row>
    <row r="10" spans="2:7" s="17" customFormat="1" ht="14.25" x14ac:dyDescent="0.3">
      <c r="B10" s="28" t="s">
        <v>50</v>
      </c>
      <c r="C10" s="29">
        <v>582448</v>
      </c>
      <c r="D10" s="30">
        <v>9.69E-2</v>
      </c>
      <c r="E10" s="31">
        <v>3.3799999999999997E-2</v>
      </c>
    </row>
    <row r="11" spans="2:7" s="17" customFormat="1" ht="14.25" x14ac:dyDescent="0.3">
      <c r="B11" s="28" t="s">
        <v>51</v>
      </c>
      <c r="C11" s="29">
        <v>1306372</v>
      </c>
      <c r="D11" s="30">
        <v>0.21740000000000001</v>
      </c>
      <c r="E11" s="31">
        <v>1.9599999999999999E-2</v>
      </c>
    </row>
    <row r="12" spans="2:7" s="17" customFormat="1" ht="14.25" x14ac:dyDescent="0.3">
      <c r="B12" s="28" t="s">
        <v>52</v>
      </c>
      <c r="C12" s="29">
        <v>1609962</v>
      </c>
      <c r="D12" s="30">
        <v>0.26790000000000003</v>
      </c>
      <c r="E12" s="31">
        <v>2.0299999999999999E-2</v>
      </c>
    </row>
    <row r="13" spans="2:7" s="17" customFormat="1" ht="14.25" x14ac:dyDescent="0.3">
      <c r="B13" s="28" t="s">
        <v>53</v>
      </c>
      <c r="C13" s="29">
        <v>204514</v>
      </c>
      <c r="D13" s="30">
        <v>3.4000000000000002E-2</v>
      </c>
      <c r="E13" s="31">
        <v>6.3100000000000003E-2</v>
      </c>
    </row>
    <row r="14" spans="2:7" s="17" customFormat="1" ht="14.25" x14ac:dyDescent="0.3">
      <c r="B14" s="28" t="s">
        <v>54</v>
      </c>
      <c r="C14" s="29">
        <v>619984</v>
      </c>
      <c r="D14" s="30">
        <v>0.1032</v>
      </c>
      <c r="E14" s="31">
        <v>3.7699999999999997E-2</v>
      </c>
    </row>
    <row r="15" spans="2:7" s="17" customFormat="1" ht="14.25" x14ac:dyDescent="0.3">
      <c r="B15" s="28" t="s">
        <v>55</v>
      </c>
      <c r="C15" s="29">
        <v>401465</v>
      </c>
      <c r="D15" s="30">
        <v>6.6799999999999998E-2</v>
      </c>
      <c r="E15" s="31">
        <v>4.6800000000000001E-2</v>
      </c>
    </row>
    <row r="16" spans="2:7" s="17" customFormat="1" ht="14.25" x14ac:dyDescent="0.3">
      <c r="B16" s="28" t="s">
        <v>56</v>
      </c>
      <c r="C16" s="29">
        <v>630290</v>
      </c>
      <c r="D16" s="30">
        <v>0.10489999999999999</v>
      </c>
      <c r="E16" s="31">
        <v>3.9600000000000003E-2</v>
      </c>
    </row>
    <row r="17" spans="2:5" s="17" customFormat="1" ht="14.25" x14ac:dyDescent="0.3">
      <c r="B17" s="28" t="s">
        <v>57</v>
      </c>
      <c r="C17" s="29">
        <v>118048</v>
      </c>
      <c r="D17" s="30">
        <v>1.9599999999999999E-2</v>
      </c>
      <c r="E17" s="31">
        <v>9.9400000000000002E-2</v>
      </c>
    </row>
    <row r="18" spans="2:5" s="17" customFormat="1" ht="14.25" x14ac:dyDescent="0.3">
      <c r="B18" s="28" t="s">
        <v>58</v>
      </c>
      <c r="C18" s="29">
        <v>32418</v>
      </c>
      <c r="D18" s="30">
        <v>5.4000000000000003E-3</v>
      </c>
      <c r="E18" s="31">
        <v>0.18809999999999999</v>
      </c>
    </row>
    <row r="19" spans="2:5" s="17" customFormat="1" ht="14.25" x14ac:dyDescent="0.3">
      <c r="B19" s="28" t="s">
        <v>59</v>
      </c>
      <c r="C19" s="29">
        <v>12766</v>
      </c>
      <c r="D19" s="30">
        <v>2.0999999999999999E-3</v>
      </c>
      <c r="E19" s="31">
        <v>0.33579999999999999</v>
      </c>
    </row>
    <row r="20" spans="2:5" s="17" customFormat="1" ht="14.25" x14ac:dyDescent="0.3">
      <c r="B20" s="28" t="s">
        <v>60</v>
      </c>
      <c r="C20" s="29">
        <v>53192</v>
      </c>
      <c r="D20" s="30">
        <v>8.8999999999999999E-3</v>
      </c>
      <c r="E20" s="31">
        <v>0.104</v>
      </c>
    </row>
    <row r="21" spans="2:5" s="17" customFormat="1" ht="15" thickBot="1" x14ac:dyDescent="0.35">
      <c r="B21" s="32" t="s">
        <v>61</v>
      </c>
      <c r="C21" s="33">
        <v>40103</v>
      </c>
      <c r="D21" s="34">
        <v>6.7000000000000002E-3</v>
      </c>
      <c r="E21" s="35">
        <v>0.1202</v>
      </c>
    </row>
    <row r="22" spans="2:5" s="36" customFormat="1" ht="15" thickTop="1" x14ac:dyDescent="0.3">
      <c r="B22" s="37" t="s">
        <v>17</v>
      </c>
      <c r="C22" s="38"/>
      <c r="D22" s="39"/>
      <c r="E22" s="4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1" customFormat="1" ht="14.25" customHeight="1" thickBot="1" x14ac:dyDescent="0.25">
      <c r="B4" s="10" t="s">
        <v>4</v>
      </c>
      <c r="C4" s="42" t="s">
        <v>62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</row>
    <row r="5" spans="2:46" s="41" customFormat="1" ht="14.25" customHeight="1" thickBot="1" x14ac:dyDescent="0.25">
      <c r="B5" s="46"/>
      <c r="C5" s="43"/>
      <c r="D5" s="44"/>
      <c r="E5" s="43"/>
      <c r="F5" s="45"/>
      <c r="G5" s="45"/>
      <c r="H5" s="43"/>
      <c r="I5" s="45"/>
      <c r="J5" s="45"/>
      <c r="K5" s="43"/>
      <c r="L5" s="45"/>
      <c r="M5" s="45"/>
      <c r="N5" s="43"/>
      <c r="O5" s="45"/>
      <c r="P5" s="45"/>
      <c r="Q5" s="43"/>
      <c r="R5" s="45"/>
      <c r="S5" s="45"/>
      <c r="T5" s="43"/>
      <c r="U5" s="45"/>
      <c r="V5" s="45"/>
      <c r="W5" s="43"/>
      <c r="X5" s="44"/>
      <c r="Y5" s="44"/>
      <c r="Z5" s="43"/>
      <c r="AA5" s="44"/>
      <c r="AB5" s="44"/>
      <c r="AC5" s="43"/>
      <c r="AD5" s="45"/>
      <c r="AE5" s="45"/>
      <c r="AF5" s="43"/>
      <c r="AG5" s="45"/>
      <c r="AH5" s="45"/>
      <c r="AI5" s="43"/>
      <c r="AJ5" s="45"/>
      <c r="AK5" s="45"/>
      <c r="AL5" s="43"/>
      <c r="AM5" s="45"/>
      <c r="AN5" s="45"/>
      <c r="AO5" s="43"/>
      <c r="AP5" s="44"/>
      <c r="AQ5" s="44"/>
      <c r="AR5" s="43"/>
      <c r="AS5" s="45"/>
      <c r="AT5" s="45"/>
    </row>
    <row r="6" spans="2:46" s="63" customFormat="1" ht="14.25" customHeight="1" thickTop="1" x14ac:dyDescent="0.3">
      <c r="B6" s="59"/>
      <c r="C6" s="60" t="s">
        <v>1</v>
      </c>
      <c r="D6" s="61"/>
      <c r="E6" s="62" t="s">
        <v>48</v>
      </c>
      <c r="F6" s="62"/>
      <c r="G6" s="62"/>
      <c r="H6" s="62" t="s">
        <v>49</v>
      </c>
      <c r="I6" s="62"/>
      <c r="J6" s="62"/>
      <c r="K6" s="62" t="s">
        <v>50</v>
      </c>
      <c r="L6" s="62"/>
      <c r="M6" s="62"/>
      <c r="N6" s="62" t="s">
        <v>51</v>
      </c>
      <c r="O6" s="62"/>
      <c r="P6" s="62"/>
      <c r="Q6" s="62" t="s">
        <v>52</v>
      </c>
      <c r="R6" s="62"/>
      <c r="S6" s="62"/>
      <c r="T6" s="62" t="s">
        <v>53</v>
      </c>
      <c r="U6" s="62"/>
      <c r="V6" s="62"/>
      <c r="W6" s="62" t="s">
        <v>54</v>
      </c>
      <c r="X6" s="62"/>
      <c r="Y6" s="62"/>
      <c r="Z6" s="62" t="s">
        <v>55</v>
      </c>
      <c r="AA6" s="62"/>
      <c r="AB6" s="62"/>
      <c r="AC6" s="62" t="s">
        <v>56</v>
      </c>
      <c r="AD6" s="62"/>
      <c r="AE6" s="62"/>
      <c r="AF6" s="62" t="s">
        <v>57</v>
      </c>
      <c r="AG6" s="62"/>
      <c r="AH6" s="62"/>
      <c r="AI6" s="62" t="s">
        <v>58</v>
      </c>
      <c r="AJ6" s="62"/>
      <c r="AK6" s="62"/>
      <c r="AL6" s="62" t="s">
        <v>59</v>
      </c>
      <c r="AM6" s="62"/>
      <c r="AN6" s="62"/>
      <c r="AO6" s="62" t="s">
        <v>60</v>
      </c>
      <c r="AP6" s="62"/>
      <c r="AQ6" s="62"/>
      <c r="AR6" s="62" t="s">
        <v>61</v>
      </c>
      <c r="AS6" s="62"/>
      <c r="AT6" s="62"/>
    </row>
    <row r="7" spans="2:46" s="63" customFormat="1" ht="14.25" customHeight="1" x14ac:dyDescent="0.3">
      <c r="B7" s="64"/>
      <c r="C7" s="65" t="s">
        <v>0</v>
      </c>
      <c r="D7" s="66" t="s">
        <v>2</v>
      </c>
      <c r="E7" s="67" t="s">
        <v>0</v>
      </c>
      <c r="F7" s="68" t="s">
        <v>2</v>
      </c>
      <c r="G7" s="68" t="s">
        <v>18</v>
      </c>
      <c r="H7" s="67" t="s">
        <v>0</v>
      </c>
      <c r="I7" s="68" t="s">
        <v>2</v>
      </c>
      <c r="J7" s="68" t="s">
        <v>18</v>
      </c>
      <c r="K7" s="67" t="s">
        <v>0</v>
      </c>
      <c r="L7" s="68" t="s">
        <v>2</v>
      </c>
      <c r="M7" s="68" t="s">
        <v>18</v>
      </c>
      <c r="N7" s="67" t="s">
        <v>0</v>
      </c>
      <c r="O7" s="68" t="s">
        <v>2</v>
      </c>
      <c r="P7" s="68" t="s">
        <v>18</v>
      </c>
      <c r="Q7" s="67" t="s">
        <v>0</v>
      </c>
      <c r="R7" s="68" t="s">
        <v>2</v>
      </c>
      <c r="S7" s="68" t="s">
        <v>18</v>
      </c>
      <c r="T7" s="67" t="s">
        <v>0</v>
      </c>
      <c r="U7" s="68" t="s">
        <v>2</v>
      </c>
      <c r="V7" s="68" t="s">
        <v>18</v>
      </c>
      <c r="W7" s="67" t="s">
        <v>0</v>
      </c>
      <c r="X7" s="66" t="s">
        <v>2</v>
      </c>
      <c r="Y7" s="66" t="s">
        <v>18</v>
      </c>
      <c r="Z7" s="67" t="s">
        <v>0</v>
      </c>
      <c r="AA7" s="66" t="s">
        <v>2</v>
      </c>
      <c r="AB7" s="66" t="s">
        <v>18</v>
      </c>
      <c r="AC7" s="67" t="s">
        <v>0</v>
      </c>
      <c r="AD7" s="68" t="s">
        <v>2</v>
      </c>
      <c r="AE7" s="68" t="s">
        <v>18</v>
      </c>
      <c r="AF7" s="67" t="s">
        <v>0</v>
      </c>
      <c r="AG7" s="68" t="s">
        <v>2</v>
      </c>
      <c r="AH7" s="68" t="s">
        <v>18</v>
      </c>
      <c r="AI7" s="67" t="s">
        <v>0</v>
      </c>
      <c r="AJ7" s="68" t="s">
        <v>2</v>
      </c>
      <c r="AK7" s="68" t="s">
        <v>18</v>
      </c>
      <c r="AL7" s="67" t="s">
        <v>0</v>
      </c>
      <c r="AM7" s="68" t="s">
        <v>2</v>
      </c>
      <c r="AN7" s="68" t="s">
        <v>18</v>
      </c>
      <c r="AO7" s="67" t="s">
        <v>0</v>
      </c>
      <c r="AP7" s="66" t="s">
        <v>2</v>
      </c>
      <c r="AQ7" s="66" t="s">
        <v>18</v>
      </c>
      <c r="AR7" s="67" t="s">
        <v>0</v>
      </c>
      <c r="AS7" s="68" t="s">
        <v>2</v>
      </c>
      <c r="AT7" s="68" t="s">
        <v>18</v>
      </c>
    </row>
    <row r="8" spans="2:46" s="74" customFormat="1" ht="14.25" customHeight="1" x14ac:dyDescent="0.25">
      <c r="B8" s="69" t="s">
        <v>19</v>
      </c>
      <c r="C8" s="70">
        <v>6008776</v>
      </c>
      <c r="D8" s="71">
        <v>1</v>
      </c>
      <c r="E8" s="72">
        <v>26756</v>
      </c>
      <c r="F8" s="73">
        <v>4.4999999999999997E-3</v>
      </c>
      <c r="G8" s="73">
        <v>0.1694</v>
      </c>
      <c r="H8" s="72">
        <v>370459</v>
      </c>
      <c r="I8" s="73">
        <v>6.1699999999999998E-2</v>
      </c>
      <c r="J8" s="73">
        <v>4.1799999999999997E-2</v>
      </c>
      <c r="K8" s="72">
        <v>582448</v>
      </c>
      <c r="L8" s="73">
        <v>9.69E-2</v>
      </c>
      <c r="M8" s="73">
        <v>3.3799999999999997E-2</v>
      </c>
      <c r="N8" s="72">
        <v>1306372</v>
      </c>
      <c r="O8" s="73">
        <v>0.21740000000000001</v>
      </c>
      <c r="P8" s="73">
        <v>1.9599999999999999E-2</v>
      </c>
      <c r="Q8" s="72">
        <v>1609962</v>
      </c>
      <c r="R8" s="73">
        <v>0.26790000000000003</v>
      </c>
      <c r="S8" s="73">
        <v>2.0299999999999999E-2</v>
      </c>
      <c r="T8" s="72">
        <v>204514</v>
      </c>
      <c r="U8" s="73">
        <v>3.4000000000000002E-2</v>
      </c>
      <c r="V8" s="73">
        <v>6.3100000000000003E-2</v>
      </c>
      <c r="W8" s="72">
        <v>619984</v>
      </c>
      <c r="X8" s="71">
        <v>0.1032</v>
      </c>
      <c r="Y8" s="71">
        <v>3.7699999999999997E-2</v>
      </c>
      <c r="Z8" s="72">
        <v>401465</v>
      </c>
      <c r="AA8" s="71">
        <v>6.6799999999999998E-2</v>
      </c>
      <c r="AB8" s="71">
        <v>4.6800000000000001E-2</v>
      </c>
      <c r="AC8" s="72">
        <v>630290</v>
      </c>
      <c r="AD8" s="73">
        <v>0.10489999999999999</v>
      </c>
      <c r="AE8" s="73">
        <v>3.9600000000000003E-2</v>
      </c>
      <c r="AF8" s="72">
        <v>118048</v>
      </c>
      <c r="AG8" s="73">
        <v>1.9599999999999999E-2</v>
      </c>
      <c r="AH8" s="73">
        <v>9.9400000000000002E-2</v>
      </c>
      <c r="AI8" s="72">
        <v>32418</v>
      </c>
      <c r="AJ8" s="73">
        <v>5.4000000000000003E-3</v>
      </c>
      <c r="AK8" s="73">
        <v>0.18809999999999999</v>
      </c>
      <c r="AL8" s="72">
        <v>12766</v>
      </c>
      <c r="AM8" s="73">
        <v>2.0999999999999999E-3</v>
      </c>
      <c r="AN8" s="73">
        <v>0.33579999999999999</v>
      </c>
      <c r="AO8" s="72">
        <v>53192</v>
      </c>
      <c r="AP8" s="71">
        <v>8.8999999999999999E-3</v>
      </c>
      <c r="AQ8" s="71">
        <v>0.104</v>
      </c>
      <c r="AR8" s="72">
        <v>40103</v>
      </c>
      <c r="AS8" s="73">
        <v>6.7000000000000002E-3</v>
      </c>
      <c r="AT8" s="73">
        <v>0.1202</v>
      </c>
    </row>
    <row r="9" spans="2:46" s="63" customFormat="1" ht="14.25" customHeight="1" x14ac:dyDescent="0.3">
      <c r="B9" s="69" t="s">
        <v>20</v>
      </c>
      <c r="C9" s="75">
        <v>399457</v>
      </c>
      <c r="D9" s="76">
        <v>1</v>
      </c>
      <c r="E9" s="77">
        <v>380</v>
      </c>
      <c r="F9" s="78">
        <v>1E-3</v>
      </c>
      <c r="G9" s="78">
        <v>0.99870000000000003</v>
      </c>
      <c r="H9" s="77">
        <v>25817</v>
      </c>
      <c r="I9" s="78">
        <v>6.4600000000000005E-2</v>
      </c>
      <c r="J9" s="78">
        <v>0.21729999999999999</v>
      </c>
      <c r="K9" s="77">
        <v>25835</v>
      </c>
      <c r="L9" s="78">
        <v>6.4699999999999994E-2</v>
      </c>
      <c r="M9" s="78">
        <v>0.17460000000000001</v>
      </c>
      <c r="N9" s="77">
        <v>74811</v>
      </c>
      <c r="O9" s="78">
        <v>0.18729999999999999</v>
      </c>
      <c r="P9" s="78">
        <v>9.35E-2</v>
      </c>
      <c r="Q9" s="77">
        <v>81884</v>
      </c>
      <c r="R9" s="78">
        <v>0.20499999999999999</v>
      </c>
      <c r="S9" s="78">
        <v>0.15110000000000001</v>
      </c>
      <c r="T9" s="77">
        <v>6503</v>
      </c>
      <c r="U9" s="78">
        <v>1.6299999999999999E-2</v>
      </c>
      <c r="V9" s="78">
        <v>0.2495</v>
      </c>
      <c r="W9" s="77">
        <v>48771</v>
      </c>
      <c r="X9" s="76">
        <v>0.1221</v>
      </c>
      <c r="Y9" s="76">
        <v>0.2044</v>
      </c>
      <c r="Z9" s="77">
        <v>24293</v>
      </c>
      <c r="AA9" s="76">
        <v>6.08E-2</v>
      </c>
      <c r="AB9" s="76">
        <v>0.33029999999999998</v>
      </c>
      <c r="AC9" s="77">
        <v>81831</v>
      </c>
      <c r="AD9" s="78">
        <v>0.2049</v>
      </c>
      <c r="AE9" s="78">
        <v>0.18870000000000001</v>
      </c>
      <c r="AF9" s="77">
        <v>14981</v>
      </c>
      <c r="AG9" s="78">
        <v>3.7499999999999999E-2</v>
      </c>
      <c r="AH9" s="78">
        <v>0.52490000000000003</v>
      </c>
      <c r="AI9" s="77">
        <v>4582</v>
      </c>
      <c r="AJ9" s="78">
        <v>1.15E-2</v>
      </c>
      <c r="AK9" s="78">
        <v>0.87419999999999998</v>
      </c>
      <c r="AL9" s="77">
        <v>3281</v>
      </c>
      <c r="AM9" s="78">
        <v>8.2000000000000007E-3</v>
      </c>
      <c r="AN9" s="78">
        <v>0.99980000000000002</v>
      </c>
      <c r="AO9" s="77">
        <v>2788</v>
      </c>
      <c r="AP9" s="76">
        <v>7.0000000000000001E-3</v>
      </c>
      <c r="AQ9" s="76">
        <v>0.27529999999999999</v>
      </c>
      <c r="AR9" s="77">
        <v>3700</v>
      </c>
      <c r="AS9" s="78">
        <v>9.2999999999999992E-3</v>
      </c>
      <c r="AT9" s="78">
        <v>0.21049999999999999</v>
      </c>
    </row>
    <row r="10" spans="2:46" s="63" customFormat="1" ht="14.25" customHeight="1" x14ac:dyDescent="0.3">
      <c r="B10" s="69" t="s">
        <v>21</v>
      </c>
      <c r="C10" s="75">
        <v>119572</v>
      </c>
      <c r="D10" s="76">
        <v>1</v>
      </c>
      <c r="E10" s="77">
        <v>555</v>
      </c>
      <c r="F10" s="78">
        <v>4.5999999999999999E-3</v>
      </c>
      <c r="G10" s="78">
        <v>0.81930000000000003</v>
      </c>
      <c r="H10" s="77">
        <v>7067</v>
      </c>
      <c r="I10" s="78">
        <v>5.91E-2</v>
      </c>
      <c r="J10" s="78">
        <v>0.11020000000000001</v>
      </c>
      <c r="K10" s="77">
        <v>9439</v>
      </c>
      <c r="L10" s="78">
        <v>7.8899999999999998E-2</v>
      </c>
      <c r="M10" s="78">
        <v>0.14860000000000001</v>
      </c>
      <c r="N10" s="77">
        <v>21940</v>
      </c>
      <c r="O10" s="78">
        <v>0.1835</v>
      </c>
      <c r="P10" s="78">
        <v>9.9500000000000005E-2</v>
      </c>
      <c r="Q10" s="77">
        <v>25422</v>
      </c>
      <c r="R10" s="78">
        <v>0.21260000000000001</v>
      </c>
      <c r="S10" s="78">
        <v>9.2499999999999999E-2</v>
      </c>
      <c r="T10" s="77">
        <v>6128</v>
      </c>
      <c r="U10" s="78">
        <v>5.1200000000000002E-2</v>
      </c>
      <c r="V10" s="78">
        <v>0.22070000000000001</v>
      </c>
      <c r="W10" s="77">
        <v>12259</v>
      </c>
      <c r="X10" s="76">
        <v>0.10249999999999999</v>
      </c>
      <c r="Y10" s="76">
        <v>0.16020000000000001</v>
      </c>
      <c r="Z10" s="77">
        <v>9589</v>
      </c>
      <c r="AA10" s="76">
        <v>8.0199999999999994E-2</v>
      </c>
      <c r="AB10" s="76">
        <v>0.1699</v>
      </c>
      <c r="AC10" s="77">
        <v>16183</v>
      </c>
      <c r="AD10" s="78">
        <v>0.1353</v>
      </c>
      <c r="AE10" s="78">
        <v>0.1361</v>
      </c>
      <c r="AF10" s="77">
        <v>5270</v>
      </c>
      <c r="AG10" s="78">
        <v>4.41E-2</v>
      </c>
      <c r="AH10" s="78">
        <v>0.2417</v>
      </c>
      <c r="AI10" s="77">
        <v>2777</v>
      </c>
      <c r="AJ10" s="78">
        <v>2.3199999999999998E-2</v>
      </c>
      <c r="AK10" s="78">
        <v>0.3861</v>
      </c>
      <c r="AL10" s="77">
        <v>1759</v>
      </c>
      <c r="AM10" s="78">
        <v>1.47E-2</v>
      </c>
      <c r="AN10" s="78">
        <v>0.45739999999999997</v>
      </c>
      <c r="AO10" s="77">
        <v>835</v>
      </c>
      <c r="AP10" s="76">
        <v>7.0000000000000001E-3</v>
      </c>
      <c r="AQ10" s="76">
        <v>0.50629999999999997</v>
      </c>
      <c r="AR10" s="77">
        <v>349</v>
      </c>
      <c r="AS10" s="78">
        <v>2.8999999999999998E-3</v>
      </c>
      <c r="AT10" s="78">
        <v>0.50790000000000002</v>
      </c>
    </row>
    <row r="11" spans="2:46" s="63" customFormat="1" ht="14.25" customHeight="1" x14ac:dyDescent="0.3">
      <c r="B11" s="69" t="s">
        <v>22</v>
      </c>
      <c r="C11" s="75">
        <v>78393</v>
      </c>
      <c r="D11" s="76">
        <v>1</v>
      </c>
      <c r="E11" s="77">
        <v>419</v>
      </c>
      <c r="F11" s="78">
        <v>5.3E-3</v>
      </c>
      <c r="G11" s="78">
        <v>0.48099999999999998</v>
      </c>
      <c r="H11" s="77">
        <v>5749</v>
      </c>
      <c r="I11" s="78">
        <v>7.3300000000000004E-2</v>
      </c>
      <c r="J11" s="78">
        <v>0.14119999999999999</v>
      </c>
      <c r="K11" s="77">
        <v>9636</v>
      </c>
      <c r="L11" s="78">
        <v>0.1229</v>
      </c>
      <c r="M11" s="78">
        <v>0.1108</v>
      </c>
      <c r="N11" s="77">
        <v>18145</v>
      </c>
      <c r="O11" s="78">
        <v>0.23150000000000001</v>
      </c>
      <c r="P11" s="78">
        <v>8.5000000000000006E-2</v>
      </c>
      <c r="Q11" s="77">
        <v>19824</v>
      </c>
      <c r="R11" s="78">
        <v>0.25290000000000001</v>
      </c>
      <c r="S11" s="78">
        <v>8.8599999999999998E-2</v>
      </c>
      <c r="T11" s="77">
        <v>2647</v>
      </c>
      <c r="U11" s="78">
        <v>3.3799999999999997E-2</v>
      </c>
      <c r="V11" s="78">
        <v>0.26989999999999997</v>
      </c>
      <c r="W11" s="77">
        <v>6532</v>
      </c>
      <c r="X11" s="76">
        <v>8.3299999999999999E-2</v>
      </c>
      <c r="Y11" s="76">
        <v>0.1535</v>
      </c>
      <c r="Z11" s="77">
        <v>4920</v>
      </c>
      <c r="AA11" s="76">
        <v>6.2799999999999995E-2</v>
      </c>
      <c r="AB11" s="76">
        <v>0.18240000000000001</v>
      </c>
      <c r="AC11" s="77">
        <v>6831</v>
      </c>
      <c r="AD11" s="78">
        <v>8.7099999999999997E-2</v>
      </c>
      <c r="AE11" s="78">
        <v>0.15049999999999999</v>
      </c>
      <c r="AF11" s="77">
        <v>1002</v>
      </c>
      <c r="AG11" s="78">
        <v>1.2800000000000001E-2</v>
      </c>
      <c r="AH11" s="78">
        <v>0.35780000000000001</v>
      </c>
      <c r="AI11" s="77">
        <v>1345</v>
      </c>
      <c r="AJ11" s="78">
        <v>1.72E-2</v>
      </c>
      <c r="AK11" s="78">
        <v>0.3528</v>
      </c>
      <c r="AL11" s="77">
        <v>80</v>
      </c>
      <c r="AM11" s="78">
        <v>1E-3</v>
      </c>
      <c r="AN11" s="78">
        <v>0.76639999999999997</v>
      </c>
      <c r="AO11" s="77">
        <v>1040</v>
      </c>
      <c r="AP11" s="76">
        <v>1.3299999999999999E-2</v>
      </c>
      <c r="AQ11" s="76">
        <v>0.3513</v>
      </c>
      <c r="AR11" s="77">
        <v>223</v>
      </c>
      <c r="AS11" s="78">
        <v>2.8E-3</v>
      </c>
      <c r="AT11" s="78">
        <v>0.58069999999999999</v>
      </c>
    </row>
    <row r="12" spans="2:46" s="63" customFormat="1" ht="14.25" customHeight="1" x14ac:dyDescent="0.3">
      <c r="B12" s="69" t="s">
        <v>23</v>
      </c>
      <c r="C12" s="75">
        <v>311166</v>
      </c>
      <c r="D12" s="76">
        <v>1</v>
      </c>
      <c r="E12" s="77">
        <v>1449</v>
      </c>
      <c r="F12" s="78">
        <v>4.7000000000000002E-3</v>
      </c>
      <c r="G12" s="78">
        <v>0.58440000000000003</v>
      </c>
      <c r="H12" s="77">
        <v>32898</v>
      </c>
      <c r="I12" s="78">
        <v>0.1057</v>
      </c>
      <c r="J12" s="78">
        <v>0.1283</v>
      </c>
      <c r="K12" s="77">
        <v>36856</v>
      </c>
      <c r="L12" s="78">
        <v>0.11840000000000001</v>
      </c>
      <c r="M12" s="78">
        <v>0.1237</v>
      </c>
      <c r="N12" s="77">
        <v>76415</v>
      </c>
      <c r="O12" s="78">
        <v>0.24560000000000001</v>
      </c>
      <c r="P12" s="78">
        <v>7.51E-2</v>
      </c>
      <c r="Q12" s="77">
        <v>84099</v>
      </c>
      <c r="R12" s="78">
        <v>0.27029999999999998</v>
      </c>
      <c r="S12" s="78">
        <v>7.6300000000000007E-2</v>
      </c>
      <c r="T12" s="77">
        <v>6379</v>
      </c>
      <c r="U12" s="78">
        <v>2.0500000000000001E-2</v>
      </c>
      <c r="V12" s="78">
        <v>0.30759999999999998</v>
      </c>
      <c r="W12" s="77">
        <v>38517</v>
      </c>
      <c r="X12" s="76">
        <v>0.12379999999999999</v>
      </c>
      <c r="Y12" s="76">
        <v>0.1245</v>
      </c>
      <c r="Z12" s="77">
        <v>11175</v>
      </c>
      <c r="AA12" s="76">
        <v>3.5900000000000001E-2</v>
      </c>
      <c r="AB12" s="76">
        <v>0.2132</v>
      </c>
      <c r="AC12" s="77">
        <v>17346</v>
      </c>
      <c r="AD12" s="78">
        <v>5.57E-2</v>
      </c>
      <c r="AE12" s="78">
        <v>0.18</v>
      </c>
      <c r="AF12" s="77">
        <v>706</v>
      </c>
      <c r="AG12" s="78">
        <v>2.3E-3</v>
      </c>
      <c r="AH12" s="78">
        <v>0.56699999999999995</v>
      </c>
      <c r="AI12" s="77">
        <v>232</v>
      </c>
      <c r="AJ12" s="78">
        <v>6.9999999999999999E-4</v>
      </c>
      <c r="AK12" s="78">
        <v>0.99780000000000002</v>
      </c>
      <c r="AL12" s="77">
        <v>623</v>
      </c>
      <c r="AM12" s="78">
        <v>2E-3</v>
      </c>
      <c r="AN12" s="78">
        <v>0.99919999999999998</v>
      </c>
      <c r="AO12" s="77">
        <v>4470</v>
      </c>
      <c r="AP12" s="76">
        <v>1.44E-2</v>
      </c>
      <c r="AQ12" s="76">
        <v>0.31890000000000002</v>
      </c>
      <c r="AR12" s="77">
        <v>0</v>
      </c>
      <c r="AS12" s="78">
        <v>0</v>
      </c>
      <c r="AT12" s="78">
        <v>0</v>
      </c>
    </row>
    <row r="13" spans="2:46" s="63" customFormat="1" ht="14.25" customHeight="1" x14ac:dyDescent="0.3">
      <c r="B13" s="69" t="s">
        <v>24</v>
      </c>
      <c r="C13" s="75">
        <v>304175</v>
      </c>
      <c r="D13" s="76">
        <v>1</v>
      </c>
      <c r="E13" s="77">
        <v>3905</v>
      </c>
      <c r="F13" s="78">
        <v>1.2800000000000001E-2</v>
      </c>
      <c r="G13" s="78">
        <v>0.32750000000000001</v>
      </c>
      <c r="H13" s="77">
        <v>35835</v>
      </c>
      <c r="I13" s="78">
        <v>0.1178</v>
      </c>
      <c r="J13" s="78">
        <v>9.8400000000000001E-2</v>
      </c>
      <c r="K13" s="77">
        <v>38197</v>
      </c>
      <c r="L13" s="78">
        <v>0.12559999999999999</v>
      </c>
      <c r="M13" s="78">
        <v>9.64E-2</v>
      </c>
      <c r="N13" s="77">
        <v>77790</v>
      </c>
      <c r="O13" s="78">
        <v>0.25569999999999998</v>
      </c>
      <c r="P13" s="78">
        <v>5.79E-2</v>
      </c>
      <c r="Q13" s="77">
        <v>89366</v>
      </c>
      <c r="R13" s="78">
        <v>0.29380000000000001</v>
      </c>
      <c r="S13" s="78">
        <v>6.2E-2</v>
      </c>
      <c r="T13" s="77">
        <v>11230</v>
      </c>
      <c r="U13" s="78">
        <v>3.6900000000000002E-2</v>
      </c>
      <c r="V13" s="78">
        <v>0.21049999999999999</v>
      </c>
      <c r="W13" s="77">
        <v>22872</v>
      </c>
      <c r="X13" s="76">
        <v>7.5200000000000003E-2</v>
      </c>
      <c r="Y13" s="76">
        <v>0.14910000000000001</v>
      </c>
      <c r="Z13" s="77">
        <v>9380</v>
      </c>
      <c r="AA13" s="76">
        <v>3.0800000000000001E-2</v>
      </c>
      <c r="AB13" s="76">
        <v>0.2409</v>
      </c>
      <c r="AC13" s="77">
        <v>8802</v>
      </c>
      <c r="AD13" s="78">
        <v>2.8899999999999999E-2</v>
      </c>
      <c r="AE13" s="78">
        <v>0.25440000000000002</v>
      </c>
      <c r="AF13" s="77">
        <v>1126</v>
      </c>
      <c r="AG13" s="78">
        <v>3.7000000000000002E-3</v>
      </c>
      <c r="AH13" s="78">
        <v>0.71560000000000001</v>
      </c>
      <c r="AI13" s="77">
        <v>412</v>
      </c>
      <c r="AJ13" s="78">
        <v>1.4E-3</v>
      </c>
      <c r="AK13" s="78">
        <v>0.99880000000000002</v>
      </c>
      <c r="AL13" s="77">
        <v>0</v>
      </c>
      <c r="AM13" s="78">
        <v>0</v>
      </c>
      <c r="AN13" s="78">
        <v>0</v>
      </c>
      <c r="AO13" s="77">
        <v>4185</v>
      </c>
      <c r="AP13" s="76">
        <v>1.38E-2</v>
      </c>
      <c r="AQ13" s="76">
        <v>0.23499999999999999</v>
      </c>
      <c r="AR13" s="77">
        <v>1075</v>
      </c>
      <c r="AS13" s="78">
        <v>3.5000000000000001E-3</v>
      </c>
      <c r="AT13" s="78">
        <v>0.72270000000000001</v>
      </c>
    </row>
    <row r="14" spans="2:46" s="63" customFormat="1" ht="14.25" customHeight="1" x14ac:dyDescent="0.3">
      <c r="B14" s="69" t="s">
        <v>25</v>
      </c>
      <c r="C14" s="75">
        <v>158795</v>
      </c>
      <c r="D14" s="76">
        <v>1</v>
      </c>
      <c r="E14" s="77">
        <v>674</v>
      </c>
      <c r="F14" s="78">
        <v>4.1999999999999997E-3</v>
      </c>
      <c r="G14" s="78">
        <v>0.5907</v>
      </c>
      <c r="H14" s="77">
        <v>9967</v>
      </c>
      <c r="I14" s="78">
        <v>6.2799999999999995E-2</v>
      </c>
      <c r="J14" s="78">
        <v>0.13370000000000001</v>
      </c>
      <c r="K14" s="77">
        <v>18230</v>
      </c>
      <c r="L14" s="78">
        <v>0.1148</v>
      </c>
      <c r="M14" s="78">
        <v>0.10489999999999999</v>
      </c>
      <c r="N14" s="77">
        <v>38174</v>
      </c>
      <c r="O14" s="78">
        <v>0.2404</v>
      </c>
      <c r="P14" s="78">
        <v>6.8699999999999997E-2</v>
      </c>
      <c r="Q14" s="77">
        <v>42017</v>
      </c>
      <c r="R14" s="78">
        <v>0.2646</v>
      </c>
      <c r="S14" s="78">
        <v>7.1099999999999997E-2</v>
      </c>
      <c r="T14" s="77">
        <v>5481</v>
      </c>
      <c r="U14" s="78">
        <v>3.4500000000000003E-2</v>
      </c>
      <c r="V14" s="78">
        <v>0.2261</v>
      </c>
      <c r="W14" s="77">
        <v>22719</v>
      </c>
      <c r="X14" s="76">
        <v>0.1431</v>
      </c>
      <c r="Y14" s="76">
        <v>0.107</v>
      </c>
      <c r="Z14" s="77">
        <v>10105</v>
      </c>
      <c r="AA14" s="76">
        <v>6.3600000000000004E-2</v>
      </c>
      <c r="AB14" s="76">
        <v>0.1663</v>
      </c>
      <c r="AC14" s="77">
        <v>7500</v>
      </c>
      <c r="AD14" s="78">
        <v>4.7199999999999999E-2</v>
      </c>
      <c r="AE14" s="78">
        <v>0.19789999999999999</v>
      </c>
      <c r="AF14" s="77">
        <v>1861</v>
      </c>
      <c r="AG14" s="78">
        <v>1.17E-2</v>
      </c>
      <c r="AH14" s="78">
        <v>0.36049999999999999</v>
      </c>
      <c r="AI14" s="77">
        <v>0</v>
      </c>
      <c r="AJ14" s="78">
        <v>0</v>
      </c>
      <c r="AK14" s="78">
        <v>0</v>
      </c>
      <c r="AL14" s="77">
        <v>0</v>
      </c>
      <c r="AM14" s="78">
        <v>0</v>
      </c>
      <c r="AN14" s="78">
        <v>0</v>
      </c>
      <c r="AO14" s="77">
        <v>902</v>
      </c>
      <c r="AP14" s="76">
        <v>5.7000000000000002E-3</v>
      </c>
      <c r="AQ14" s="76">
        <v>0.47810000000000002</v>
      </c>
      <c r="AR14" s="77">
        <v>1165</v>
      </c>
      <c r="AS14" s="78">
        <v>7.3000000000000001E-3</v>
      </c>
      <c r="AT14" s="78">
        <v>0.44440000000000002</v>
      </c>
    </row>
    <row r="15" spans="2:46" s="63" customFormat="1" ht="14.25" customHeight="1" x14ac:dyDescent="0.3">
      <c r="B15" s="69" t="s">
        <v>26</v>
      </c>
      <c r="C15" s="75">
        <v>460339</v>
      </c>
      <c r="D15" s="76">
        <v>1</v>
      </c>
      <c r="E15" s="77">
        <v>37</v>
      </c>
      <c r="F15" s="78">
        <v>1E-4</v>
      </c>
      <c r="G15" s="78">
        <v>0.98640000000000005</v>
      </c>
      <c r="H15" s="77">
        <v>44452</v>
      </c>
      <c r="I15" s="78">
        <v>9.6600000000000005E-2</v>
      </c>
      <c r="J15" s="78">
        <v>0.14080000000000001</v>
      </c>
      <c r="K15" s="77">
        <v>51510</v>
      </c>
      <c r="L15" s="78">
        <v>0.1119</v>
      </c>
      <c r="M15" s="78">
        <v>0.13589999999999999</v>
      </c>
      <c r="N15" s="77">
        <v>114466</v>
      </c>
      <c r="O15" s="78">
        <v>0.2487</v>
      </c>
      <c r="P15" s="78">
        <v>7.9000000000000001E-2</v>
      </c>
      <c r="Q15" s="77">
        <v>156773</v>
      </c>
      <c r="R15" s="78">
        <v>0.34060000000000001</v>
      </c>
      <c r="S15" s="78">
        <v>6.8199999999999997E-2</v>
      </c>
      <c r="T15" s="77">
        <v>12482</v>
      </c>
      <c r="U15" s="78">
        <v>2.7099999999999999E-2</v>
      </c>
      <c r="V15" s="78">
        <v>0.30769999999999997</v>
      </c>
      <c r="W15" s="77">
        <v>37200</v>
      </c>
      <c r="X15" s="76">
        <v>8.0799999999999997E-2</v>
      </c>
      <c r="Y15" s="76">
        <v>0.17860000000000001</v>
      </c>
      <c r="Z15" s="77">
        <v>17744</v>
      </c>
      <c r="AA15" s="76">
        <v>3.85E-2</v>
      </c>
      <c r="AB15" s="76">
        <v>0.26300000000000001</v>
      </c>
      <c r="AC15" s="77">
        <v>14703</v>
      </c>
      <c r="AD15" s="78">
        <v>3.1899999999999998E-2</v>
      </c>
      <c r="AE15" s="78">
        <v>0.27910000000000001</v>
      </c>
      <c r="AF15" s="77">
        <v>1570</v>
      </c>
      <c r="AG15" s="78">
        <v>3.3999999999999998E-3</v>
      </c>
      <c r="AH15" s="78">
        <v>0.86719999999999997</v>
      </c>
      <c r="AI15" s="77">
        <v>1742</v>
      </c>
      <c r="AJ15" s="78">
        <v>3.8E-3</v>
      </c>
      <c r="AK15" s="78">
        <v>0.97119999999999995</v>
      </c>
      <c r="AL15" s="77">
        <v>0</v>
      </c>
      <c r="AM15" s="78">
        <v>0</v>
      </c>
      <c r="AN15" s="78">
        <v>0</v>
      </c>
      <c r="AO15" s="77">
        <v>4645</v>
      </c>
      <c r="AP15" s="76">
        <v>1.01E-2</v>
      </c>
      <c r="AQ15" s="76">
        <v>0.46529999999999999</v>
      </c>
      <c r="AR15" s="77">
        <v>3015</v>
      </c>
      <c r="AS15" s="78">
        <v>6.4999999999999997E-3</v>
      </c>
      <c r="AT15" s="78">
        <v>0.5423</v>
      </c>
    </row>
    <row r="16" spans="2:46" s="63" customFormat="1" ht="14.25" customHeight="1" x14ac:dyDescent="0.3">
      <c r="B16" s="69" t="s">
        <v>27</v>
      </c>
      <c r="C16" s="75">
        <v>805703</v>
      </c>
      <c r="D16" s="76">
        <v>1</v>
      </c>
      <c r="E16" s="77">
        <v>4128</v>
      </c>
      <c r="F16" s="78">
        <v>5.1000000000000004E-3</v>
      </c>
      <c r="G16" s="78">
        <v>0.54249999999999998</v>
      </c>
      <c r="H16" s="77">
        <v>36424</v>
      </c>
      <c r="I16" s="78">
        <v>4.5199999999999997E-2</v>
      </c>
      <c r="J16" s="78">
        <v>0.14449999999999999</v>
      </c>
      <c r="K16" s="77">
        <v>79002</v>
      </c>
      <c r="L16" s="78">
        <v>9.8100000000000007E-2</v>
      </c>
      <c r="M16" s="78">
        <v>9.9199999999999997E-2</v>
      </c>
      <c r="N16" s="77">
        <v>181816</v>
      </c>
      <c r="O16" s="78">
        <v>0.22570000000000001</v>
      </c>
      <c r="P16" s="78">
        <v>5.3900000000000003E-2</v>
      </c>
      <c r="Q16" s="77">
        <v>214486</v>
      </c>
      <c r="R16" s="78">
        <v>0.26619999999999999</v>
      </c>
      <c r="S16" s="78">
        <v>5.8000000000000003E-2</v>
      </c>
      <c r="T16" s="77">
        <v>27676</v>
      </c>
      <c r="U16" s="78">
        <v>3.4299999999999997E-2</v>
      </c>
      <c r="V16" s="78">
        <v>0.19550000000000001</v>
      </c>
      <c r="W16" s="77">
        <v>85597</v>
      </c>
      <c r="X16" s="76">
        <v>0.1062</v>
      </c>
      <c r="Y16" s="76">
        <v>0.1061</v>
      </c>
      <c r="Z16" s="77">
        <v>56570</v>
      </c>
      <c r="AA16" s="76">
        <v>7.0199999999999999E-2</v>
      </c>
      <c r="AB16" s="76">
        <v>0.12089999999999999</v>
      </c>
      <c r="AC16" s="77">
        <v>97499</v>
      </c>
      <c r="AD16" s="78">
        <v>0.121</v>
      </c>
      <c r="AE16" s="78">
        <v>9.7500000000000003E-2</v>
      </c>
      <c r="AF16" s="77">
        <v>12154</v>
      </c>
      <c r="AG16" s="78">
        <v>1.5100000000000001E-2</v>
      </c>
      <c r="AH16" s="78">
        <v>0.29220000000000002</v>
      </c>
      <c r="AI16" s="77">
        <v>3965</v>
      </c>
      <c r="AJ16" s="78">
        <v>4.8999999999999998E-3</v>
      </c>
      <c r="AK16" s="78">
        <v>0.57899999999999996</v>
      </c>
      <c r="AL16" s="77">
        <v>18</v>
      </c>
      <c r="AM16" s="78">
        <v>0</v>
      </c>
      <c r="AN16" s="78">
        <v>0.97250000000000003</v>
      </c>
      <c r="AO16" s="77">
        <v>4304</v>
      </c>
      <c r="AP16" s="76">
        <v>5.3E-3</v>
      </c>
      <c r="AQ16" s="76">
        <v>0.39219999999999999</v>
      </c>
      <c r="AR16" s="77">
        <v>2064</v>
      </c>
      <c r="AS16" s="78">
        <v>2.5999999999999999E-3</v>
      </c>
      <c r="AT16" s="78">
        <v>0.4909</v>
      </c>
    </row>
    <row r="17" spans="2:46" s="63" customFormat="1" ht="14.25" customHeight="1" x14ac:dyDescent="0.3">
      <c r="B17" s="69" t="s">
        <v>28</v>
      </c>
      <c r="C17" s="75">
        <v>288789</v>
      </c>
      <c r="D17" s="76">
        <v>1</v>
      </c>
      <c r="E17" s="77">
        <v>1236</v>
      </c>
      <c r="F17" s="78">
        <v>4.3E-3</v>
      </c>
      <c r="G17" s="78">
        <v>0.61250000000000004</v>
      </c>
      <c r="H17" s="77">
        <v>18997</v>
      </c>
      <c r="I17" s="78">
        <v>6.5799999999999997E-2</v>
      </c>
      <c r="J17" s="78">
        <v>0.12039999999999999</v>
      </c>
      <c r="K17" s="77">
        <v>25577</v>
      </c>
      <c r="L17" s="78">
        <v>8.8599999999999998E-2</v>
      </c>
      <c r="M17" s="78">
        <v>0.1011</v>
      </c>
      <c r="N17" s="77">
        <v>62195</v>
      </c>
      <c r="O17" s="78">
        <v>0.21540000000000001</v>
      </c>
      <c r="P17" s="78">
        <v>5.9499999999999997E-2</v>
      </c>
      <c r="Q17" s="77">
        <v>79038</v>
      </c>
      <c r="R17" s="78">
        <v>0.2737</v>
      </c>
      <c r="S17" s="78">
        <v>5.6500000000000002E-2</v>
      </c>
      <c r="T17" s="77">
        <v>8216</v>
      </c>
      <c r="U17" s="78">
        <v>2.8400000000000002E-2</v>
      </c>
      <c r="V17" s="78">
        <v>0.1988</v>
      </c>
      <c r="W17" s="77">
        <v>26197</v>
      </c>
      <c r="X17" s="76">
        <v>9.0700000000000003E-2</v>
      </c>
      <c r="Y17" s="76">
        <v>0.11509999999999999</v>
      </c>
      <c r="Z17" s="77">
        <v>19805</v>
      </c>
      <c r="AA17" s="76">
        <v>6.8599999999999994E-2</v>
      </c>
      <c r="AB17" s="76">
        <v>0.12670000000000001</v>
      </c>
      <c r="AC17" s="77">
        <v>35079</v>
      </c>
      <c r="AD17" s="78">
        <v>0.1215</v>
      </c>
      <c r="AE17" s="78">
        <v>9.8100000000000007E-2</v>
      </c>
      <c r="AF17" s="77">
        <v>7451</v>
      </c>
      <c r="AG17" s="78">
        <v>2.58E-2</v>
      </c>
      <c r="AH17" s="78">
        <v>0.22420000000000001</v>
      </c>
      <c r="AI17" s="77">
        <v>1283</v>
      </c>
      <c r="AJ17" s="78">
        <v>4.4000000000000003E-3</v>
      </c>
      <c r="AK17" s="78">
        <v>0.6623</v>
      </c>
      <c r="AL17" s="77">
        <v>0</v>
      </c>
      <c r="AM17" s="78">
        <v>0</v>
      </c>
      <c r="AN17" s="78">
        <v>0</v>
      </c>
      <c r="AO17" s="77">
        <v>2445</v>
      </c>
      <c r="AP17" s="76">
        <v>8.5000000000000006E-3</v>
      </c>
      <c r="AQ17" s="76">
        <v>0.28870000000000001</v>
      </c>
      <c r="AR17" s="77">
        <v>1272</v>
      </c>
      <c r="AS17" s="78">
        <v>4.4000000000000003E-3</v>
      </c>
      <c r="AT17" s="78">
        <v>0.62139999999999995</v>
      </c>
    </row>
    <row r="18" spans="2:46" s="63" customFormat="1" ht="14.25" customHeight="1" x14ac:dyDescent="0.3">
      <c r="B18" s="69" t="s">
        <v>29</v>
      </c>
      <c r="C18" s="75">
        <v>695840</v>
      </c>
      <c r="D18" s="76">
        <v>1</v>
      </c>
      <c r="E18" s="77">
        <v>2676</v>
      </c>
      <c r="F18" s="78">
        <v>3.8E-3</v>
      </c>
      <c r="G18" s="78">
        <v>0.73740000000000006</v>
      </c>
      <c r="H18" s="77">
        <v>33894</v>
      </c>
      <c r="I18" s="78">
        <v>4.87E-2</v>
      </c>
      <c r="J18" s="78">
        <v>0.15310000000000001</v>
      </c>
      <c r="K18" s="77">
        <v>46383</v>
      </c>
      <c r="L18" s="78">
        <v>6.6699999999999995E-2</v>
      </c>
      <c r="M18" s="78">
        <v>0.1318</v>
      </c>
      <c r="N18" s="77">
        <v>127260</v>
      </c>
      <c r="O18" s="78">
        <v>0.18290000000000001</v>
      </c>
      <c r="P18" s="78">
        <v>7.3599999999999999E-2</v>
      </c>
      <c r="Q18" s="77">
        <v>190334</v>
      </c>
      <c r="R18" s="78">
        <v>0.27350000000000002</v>
      </c>
      <c r="S18" s="78">
        <v>6.7000000000000004E-2</v>
      </c>
      <c r="T18" s="77">
        <v>25747</v>
      </c>
      <c r="U18" s="78">
        <v>3.6999999999999998E-2</v>
      </c>
      <c r="V18" s="78">
        <v>0.20019999999999999</v>
      </c>
      <c r="W18" s="77">
        <v>95975</v>
      </c>
      <c r="X18" s="76">
        <v>0.13789999999999999</v>
      </c>
      <c r="Y18" s="76">
        <v>0.105</v>
      </c>
      <c r="Z18" s="77">
        <v>56942</v>
      </c>
      <c r="AA18" s="76">
        <v>8.1799999999999998E-2</v>
      </c>
      <c r="AB18" s="76">
        <v>0.14219999999999999</v>
      </c>
      <c r="AC18" s="77">
        <v>84900</v>
      </c>
      <c r="AD18" s="78">
        <v>0.122</v>
      </c>
      <c r="AE18" s="78">
        <v>0.1101</v>
      </c>
      <c r="AF18" s="77">
        <v>20150</v>
      </c>
      <c r="AG18" s="78">
        <v>2.9000000000000001E-2</v>
      </c>
      <c r="AH18" s="78">
        <v>0.23780000000000001</v>
      </c>
      <c r="AI18" s="77">
        <v>3579</v>
      </c>
      <c r="AJ18" s="78">
        <v>5.1000000000000004E-3</v>
      </c>
      <c r="AK18" s="78">
        <v>0.62480000000000002</v>
      </c>
      <c r="AL18" s="77">
        <v>51</v>
      </c>
      <c r="AM18" s="78">
        <v>1E-4</v>
      </c>
      <c r="AN18" s="78">
        <v>0.99019999999999997</v>
      </c>
      <c r="AO18" s="77">
        <v>3062</v>
      </c>
      <c r="AP18" s="76">
        <v>4.4000000000000003E-3</v>
      </c>
      <c r="AQ18" s="76">
        <v>0.5081</v>
      </c>
      <c r="AR18" s="77">
        <v>4886</v>
      </c>
      <c r="AS18" s="78">
        <v>7.0000000000000001E-3</v>
      </c>
      <c r="AT18" s="78">
        <v>0.43180000000000002</v>
      </c>
    </row>
    <row r="19" spans="2:46" s="63" customFormat="1" ht="14.25" customHeight="1" x14ac:dyDescent="0.3">
      <c r="B19" s="69" t="s">
        <v>30</v>
      </c>
      <c r="C19" s="75">
        <v>891136</v>
      </c>
      <c r="D19" s="76">
        <v>1</v>
      </c>
      <c r="E19" s="77">
        <v>1056</v>
      </c>
      <c r="F19" s="78">
        <v>1.1999999999999999E-3</v>
      </c>
      <c r="G19" s="78">
        <v>0.99950000000000006</v>
      </c>
      <c r="H19" s="77">
        <v>33141</v>
      </c>
      <c r="I19" s="78">
        <v>3.7199999999999997E-2</v>
      </c>
      <c r="J19" s="78">
        <v>0.1615</v>
      </c>
      <c r="K19" s="77">
        <v>81698</v>
      </c>
      <c r="L19" s="78">
        <v>9.1700000000000004E-2</v>
      </c>
      <c r="M19" s="78">
        <v>0.10340000000000001</v>
      </c>
      <c r="N19" s="77">
        <v>163693</v>
      </c>
      <c r="O19" s="78">
        <v>0.1837</v>
      </c>
      <c r="P19" s="78">
        <v>6.59E-2</v>
      </c>
      <c r="Q19" s="77">
        <v>245644</v>
      </c>
      <c r="R19" s="78">
        <v>0.2757</v>
      </c>
      <c r="S19" s="78">
        <v>5.5500000000000001E-2</v>
      </c>
      <c r="T19" s="77">
        <v>33733</v>
      </c>
      <c r="U19" s="78">
        <v>3.7900000000000003E-2</v>
      </c>
      <c r="V19" s="78">
        <v>0.1724</v>
      </c>
      <c r="W19" s="77">
        <v>88481</v>
      </c>
      <c r="X19" s="76">
        <v>9.9299999999999999E-2</v>
      </c>
      <c r="Y19" s="76">
        <v>0.1031</v>
      </c>
      <c r="Z19" s="77">
        <v>78834</v>
      </c>
      <c r="AA19" s="76">
        <v>8.8499999999999995E-2</v>
      </c>
      <c r="AB19" s="76">
        <v>0.10879999999999999</v>
      </c>
      <c r="AC19" s="77">
        <v>113931</v>
      </c>
      <c r="AD19" s="78">
        <v>0.1278</v>
      </c>
      <c r="AE19" s="78">
        <v>7.9500000000000001E-2</v>
      </c>
      <c r="AF19" s="77">
        <v>26806</v>
      </c>
      <c r="AG19" s="78">
        <v>3.0099999999999998E-2</v>
      </c>
      <c r="AH19" s="78">
        <v>0.1709</v>
      </c>
      <c r="AI19" s="77">
        <v>3655</v>
      </c>
      <c r="AJ19" s="78">
        <v>4.1000000000000003E-3</v>
      </c>
      <c r="AK19" s="78">
        <v>0.46889999999999998</v>
      </c>
      <c r="AL19" s="77">
        <v>3316</v>
      </c>
      <c r="AM19" s="78">
        <v>3.7000000000000002E-3</v>
      </c>
      <c r="AN19" s="78">
        <v>0.53610000000000002</v>
      </c>
      <c r="AO19" s="77">
        <v>9399</v>
      </c>
      <c r="AP19" s="76">
        <v>1.0500000000000001E-2</v>
      </c>
      <c r="AQ19" s="76">
        <v>0.2908</v>
      </c>
      <c r="AR19" s="77">
        <v>7749</v>
      </c>
      <c r="AS19" s="78">
        <v>8.6999999999999994E-3</v>
      </c>
      <c r="AT19" s="78">
        <v>0.28100000000000003</v>
      </c>
    </row>
    <row r="20" spans="2:46" s="63" customFormat="1" ht="14.25" customHeight="1" x14ac:dyDescent="0.3">
      <c r="B20" s="69" t="s">
        <v>31</v>
      </c>
      <c r="C20" s="75">
        <v>198181</v>
      </c>
      <c r="D20" s="76">
        <v>1</v>
      </c>
      <c r="E20" s="77">
        <v>843</v>
      </c>
      <c r="F20" s="78">
        <v>4.3E-3</v>
      </c>
      <c r="G20" s="78">
        <v>0.41539999999999999</v>
      </c>
      <c r="H20" s="77">
        <v>5302</v>
      </c>
      <c r="I20" s="78">
        <v>2.6800000000000001E-2</v>
      </c>
      <c r="J20" s="78">
        <v>0.2429</v>
      </c>
      <c r="K20" s="77">
        <v>18453</v>
      </c>
      <c r="L20" s="78">
        <v>9.3100000000000002E-2</v>
      </c>
      <c r="M20" s="78">
        <v>0.1174</v>
      </c>
      <c r="N20" s="77">
        <v>37201</v>
      </c>
      <c r="O20" s="78">
        <v>0.18770000000000001</v>
      </c>
      <c r="P20" s="78">
        <v>7.4999999999999997E-2</v>
      </c>
      <c r="Q20" s="77">
        <v>52385</v>
      </c>
      <c r="R20" s="78">
        <v>0.26429999999999998</v>
      </c>
      <c r="S20" s="78">
        <v>6.6100000000000006E-2</v>
      </c>
      <c r="T20" s="77">
        <v>5702</v>
      </c>
      <c r="U20" s="78">
        <v>2.8799999999999999E-2</v>
      </c>
      <c r="V20" s="78">
        <v>0.24060000000000001</v>
      </c>
      <c r="W20" s="77">
        <v>20130</v>
      </c>
      <c r="X20" s="76">
        <v>0.1016</v>
      </c>
      <c r="Y20" s="76">
        <v>0.1188</v>
      </c>
      <c r="Z20" s="77">
        <v>17528</v>
      </c>
      <c r="AA20" s="76">
        <v>8.8400000000000006E-2</v>
      </c>
      <c r="AB20" s="76">
        <v>0.1211</v>
      </c>
      <c r="AC20" s="77">
        <v>29872</v>
      </c>
      <c r="AD20" s="78">
        <v>0.1507</v>
      </c>
      <c r="AE20" s="78">
        <v>9.2799999999999994E-2</v>
      </c>
      <c r="AF20" s="77">
        <v>4144</v>
      </c>
      <c r="AG20" s="78">
        <v>2.0899999999999998E-2</v>
      </c>
      <c r="AH20" s="78">
        <v>0.2492</v>
      </c>
      <c r="AI20" s="77">
        <v>801</v>
      </c>
      <c r="AJ20" s="78">
        <v>4.0000000000000001E-3</v>
      </c>
      <c r="AK20" s="78">
        <v>0.44540000000000002</v>
      </c>
      <c r="AL20" s="77">
        <v>210</v>
      </c>
      <c r="AM20" s="78">
        <v>1.1000000000000001E-3</v>
      </c>
      <c r="AN20" s="78">
        <v>0.77349999999999997</v>
      </c>
      <c r="AO20" s="77">
        <v>1756</v>
      </c>
      <c r="AP20" s="76">
        <v>8.8999999999999999E-3</v>
      </c>
      <c r="AQ20" s="76">
        <v>0.42609999999999998</v>
      </c>
      <c r="AR20" s="77">
        <v>3854</v>
      </c>
      <c r="AS20" s="78">
        <v>1.9400000000000001E-2</v>
      </c>
      <c r="AT20" s="78">
        <v>0.29409999999999997</v>
      </c>
    </row>
    <row r="21" spans="2:46" s="63" customFormat="1" ht="14.25" customHeight="1" x14ac:dyDescent="0.3">
      <c r="B21" s="69" t="s">
        <v>32</v>
      </c>
      <c r="C21" s="75">
        <v>131540</v>
      </c>
      <c r="D21" s="76">
        <v>1</v>
      </c>
      <c r="E21" s="77">
        <v>1061</v>
      </c>
      <c r="F21" s="78">
        <v>8.0999999999999996E-3</v>
      </c>
      <c r="G21" s="78">
        <v>0.53990000000000005</v>
      </c>
      <c r="H21" s="77">
        <v>1302</v>
      </c>
      <c r="I21" s="78">
        <v>9.9000000000000008E-3</v>
      </c>
      <c r="J21" s="78">
        <v>0.41410000000000002</v>
      </c>
      <c r="K21" s="77">
        <v>3985</v>
      </c>
      <c r="L21" s="78">
        <v>3.0300000000000001E-2</v>
      </c>
      <c r="M21" s="78">
        <v>0.23910000000000001</v>
      </c>
      <c r="N21" s="77">
        <v>15077</v>
      </c>
      <c r="O21" s="78">
        <v>0.11459999999999999</v>
      </c>
      <c r="P21" s="78">
        <v>0.11890000000000001</v>
      </c>
      <c r="Q21" s="77">
        <v>27863</v>
      </c>
      <c r="R21" s="78">
        <v>0.21179999999999999</v>
      </c>
      <c r="S21" s="78">
        <v>9.06E-2</v>
      </c>
      <c r="T21" s="77">
        <v>4989</v>
      </c>
      <c r="U21" s="78">
        <v>3.7900000000000003E-2</v>
      </c>
      <c r="V21" s="78">
        <v>0.23699999999999999</v>
      </c>
      <c r="W21" s="77">
        <v>13422</v>
      </c>
      <c r="X21" s="76">
        <v>0.10199999999999999</v>
      </c>
      <c r="Y21" s="76">
        <v>0.1386</v>
      </c>
      <c r="Z21" s="77">
        <v>16670</v>
      </c>
      <c r="AA21" s="76">
        <v>0.12670000000000001</v>
      </c>
      <c r="AB21" s="76">
        <v>0.1195</v>
      </c>
      <c r="AC21" s="77">
        <v>32642</v>
      </c>
      <c r="AD21" s="78">
        <v>0.24809999999999999</v>
      </c>
      <c r="AE21" s="78">
        <v>8.1100000000000005E-2</v>
      </c>
      <c r="AF21" s="77">
        <v>8598</v>
      </c>
      <c r="AG21" s="78">
        <v>6.54E-2</v>
      </c>
      <c r="AH21" s="78">
        <v>0.186</v>
      </c>
      <c r="AI21" s="77">
        <v>4487</v>
      </c>
      <c r="AJ21" s="78">
        <v>3.4099999999999998E-2</v>
      </c>
      <c r="AK21" s="78">
        <v>0.25969999999999999</v>
      </c>
      <c r="AL21" s="77">
        <v>354</v>
      </c>
      <c r="AM21" s="78">
        <v>2.7000000000000001E-3</v>
      </c>
      <c r="AN21" s="78">
        <v>0.99860000000000004</v>
      </c>
      <c r="AO21" s="77">
        <v>411</v>
      </c>
      <c r="AP21" s="76">
        <v>3.0999999999999999E-3</v>
      </c>
      <c r="AQ21" s="76">
        <v>0.873</v>
      </c>
      <c r="AR21" s="77">
        <v>680</v>
      </c>
      <c r="AS21" s="78">
        <v>5.1999999999999998E-3</v>
      </c>
      <c r="AT21" s="78">
        <v>0.59509999999999996</v>
      </c>
    </row>
    <row r="22" spans="2:46" s="63" customFormat="1" ht="14.25" customHeight="1" x14ac:dyDescent="0.3">
      <c r="B22" s="69" t="s">
        <v>33</v>
      </c>
      <c r="C22" s="75">
        <v>81412</v>
      </c>
      <c r="D22" s="76">
        <v>1</v>
      </c>
      <c r="E22" s="77">
        <v>597</v>
      </c>
      <c r="F22" s="78">
        <v>7.3000000000000001E-3</v>
      </c>
      <c r="G22" s="78">
        <v>0.64600000000000002</v>
      </c>
      <c r="H22" s="77">
        <v>5232</v>
      </c>
      <c r="I22" s="78">
        <v>6.4299999999999996E-2</v>
      </c>
      <c r="J22" s="78">
        <v>0.1973</v>
      </c>
      <c r="K22" s="77">
        <v>8314</v>
      </c>
      <c r="L22" s="78">
        <v>0.1021</v>
      </c>
      <c r="M22" s="78">
        <v>0.1517</v>
      </c>
      <c r="N22" s="77">
        <v>19460</v>
      </c>
      <c r="O22" s="78">
        <v>0.23899999999999999</v>
      </c>
      <c r="P22" s="78">
        <v>8.7599999999999997E-2</v>
      </c>
      <c r="Q22" s="77">
        <v>20970</v>
      </c>
      <c r="R22" s="78">
        <v>0.2576</v>
      </c>
      <c r="S22" s="78">
        <v>9.2299999999999993E-2</v>
      </c>
      <c r="T22" s="77">
        <v>2022</v>
      </c>
      <c r="U22" s="78">
        <v>2.4799999999999999E-2</v>
      </c>
      <c r="V22" s="78">
        <v>0.32969999999999999</v>
      </c>
      <c r="W22" s="77">
        <v>8787</v>
      </c>
      <c r="X22" s="76">
        <v>0.1079</v>
      </c>
      <c r="Y22" s="76">
        <v>0.15570000000000001</v>
      </c>
      <c r="Z22" s="77">
        <v>5352</v>
      </c>
      <c r="AA22" s="76">
        <v>6.5699999999999995E-2</v>
      </c>
      <c r="AB22" s="76">
        <v>0.19969999999999999</v>
      </c>
      <c r="AC22" s="77">
        <v>7572</v>
      </c>
      <c r="AD22" s="78">
        <v>9.2999999999999999E-2</v>
      </c>
      <c r="AE22" s="78">
        <v>0.17169999999999999</v>
      </c>
      <c r="AF22" s="77">
        <v>2429</v>
      </c>
      <c r="AG22" s="78">
        <v>2.98E-2</v>
      </c>
      <c r="AH22" s="78">
        <v>0.32969999999999999</v>
      </c>
      <c r="AI22" s="77">
        <v>452</v>
      </c>
      <c r="AJ22" s="78">
        <v>5.5999999999999999E-3</v>
      </c>
      <c r="AK22" s="78">
        <v>0.66590000000000005</v>
      </c>
      <c r="AL22" s="77">
        <v>67</v>
      </c>
      <c r="AM22" s="78">
        <v>8.0000000000000004E-4</v>
      </c>
      <c r="AN22" s="78">
        <v>0.70369999999999999</v>
      </c>
      <c r="AO22" s="77">
        <v>84</v>
      </c>
      <c r="AP22" s="76">
        <v>1E-3</v>
      </c>
      <c r="AQ22" s="76">
        <v>0.56030000000000002</v>
      </c>
      <c r="AR22" s="77">
        <v>74</v>
      </c>
      <c r="AS22" s="78">
        <v>8.9999999999999998E-4</v>
      </c>
      <c r="AT22" s="78">
        <v>0.51380000000000003</v>
      </c>
    </row>
    <row r="23" spans="2:46" s="63" customFormat="1" ht="14.25" customHeight="1" x14ac:dyDescent="0.3">
      <c r="B23" s="69" t="s">
        <v>34</v>
      </c>
      <c r="C23" s="75">
        <v>85129</v>
      </c>
      <c r="D23" s="76">
        <v>1</v>
      </c>
      <c r="E23" s="77">
        <v>325</v>
      </c>
      <c r="F23" s="78">
        <v>3.8E-3</v>
      </c>
      <c r="G23" s="78">
        <v>0.92989999999999995</v>
      </c>
      <c r="H23" s="77">
        <v>3878</v>
      </c>
      <c r="I23" s="78">
        <v>4.5600000000000002E-2</v>
      </c>
      <c r="J23" s="78">
        <v>0.22800000000000001</v>
      </c>
      <c r="K23" s="77">
        <v>10355</v>
      </c>
      <c r="L23" s="78">
        <v>0.1216</v>
      </c>
      <c r="M23" s="78">
        <v>0.12859999999999999</v>
      </c>
      <c r="N23" s="77">
        <v>17836</v>
      </c>
      <c r="O23" s="78">
        <v>0.20949999999999999</v>
      </c>
      <c r="P23" s="78">
        <v>9.3600000000000003E-2</v>
      </c>
      <c r="Q23" s="77">
        <v>21916</v>
      </c>
      <c r="R23" s="78">
        <v>0.25740000000000002</v>
      </c>
      <c r="S23" s="78">
        <v>9.1499999999999998E-2</v>
      </c>
      <c r="T23" s="77">
        <v>4264</v>
      </c>
      <c r="U23" s="78">
        <v>5.0099999999999999E-2</v>
      </c>
      <c r="V23" s="78">
        <v>0.2495</v>
      </c>
      <c r="W23" s="77">
        <v>9544</v>
      </c>
      <c r="X23" s="76">
        <v>0.11210000000000001</v>
      </c>
      <c r="Y23" s="76">
        <v>0.15970000000000001</v>
      </c>
      <c r="Z23" s="77">
        <v>6718</v>
      </c>
      <c r="AA23" s="76">
        <v>7.8899999999999998E-2</v>
      </c>
      <c r="AB23" s="76">
        <v>0.18679999999999999</v>
      </c>
      <c r="AC23" s="77">
        <v>8751</v>
      </c>
      <c r="AD23" s="78">
        <v>0.1028</v>
      </c>
      <c r="AE23" s="78">
        <v>0.16869999999999999</v>
      </c>
      <c r="AF23" s="77">
        <v>989</v>
      </c>
      <c r="AG23" s="78">
        <v>1.1599999999999999E-2</v>
      </c>
      <c r="AH23" s="78">
        <v>0.49349999999999999</v>
      </c>
      <c r="AI23" s="77">
        <v>0</v>
      </c>
      <c r="AJ23" s="78">
        <v>0</v>
      </c>
      <c r="AK23" s="78">
        <v>0</v>
      </c>
      <c r="AL23" s="77">
        <v>0</v>
      </c>
      <c r="AM23" s="78">
        <v>0</v>
      </c>
      <c r="AN23" s="78">
        <v>0</v>
      </c>
      <c r="AO23" s="77">
        <v>344</v>
      </c>
      <c r="AP23" s="76">
        <v>4.0000000000000001E-3</v>
      </c>
      <c r="AQ23" s="76">
        <v>0.80920000000000003</v>
      </c>
      <c r="AR23" s="77">
        <v>208</v>
      </c>
      <c r="AS23" s="78">
        <v>2.3999999999999998E-3</v>
      </c>
      <c r="AT23" s="78">
        <v>0.28120000000000001</v>
      </c>
    </row>
    <row r="24" spans="2:46" s="63" customFormat="1" ht="14.25" customHeight="1" x14ac:dyDescent="0.3">
      <c r="B24" s="69" t="s">
        <v>35</v>
      </c>
      <c r="C24" s="75">
        <v>204460</v>
      </c>
      <c r="D24" s="76">
        <v>1</v>
      </c>
      <c r="E24" s="77">
        <v>1401</v>
      </c>
      <c r="F24" s="78">
        <v>6.8999999999999999E-3</v>
      </c>
      <c r="G24" s="78">
        <v>0.56379999999999997</v>
      </c>
      <c r="H24" s="77">
        <v>8446</v>
      </c>
      <c r="I24" s="78">
        <v>4.1300000000000003E-2</v>
      </c>
      <c r="J24" s="78">
        <v>0.22520000000000001</v>
      </c>
      <c r="K24" s="77">
        <v>17658</v>
      </c>
      <c r="L24" s="78">
        <v>8.6400000000000005E-2</v>
      </c>
      <c r="M24" s="78">
        <v>0.16220000000000001</v>
      </c>
      <c r="N24" s="77">
        <v>35725</v>
      </c>
      <c r="O24" s="78">
        <v>0.17469999999999999</v>
      </c>
      <c r="P24" s="78">
        <v>9.69E-2</v>
      </c>
      <c r="Q24" s="77">
        <v>58511</v>
      </c>
      <c r="R24" s="78">
        <v>0.28620000000000001</v>
      </c>
      <c r="S24" s="78">
        <v>8.3900000000000002E-2</v>
      </c>
      <c r="T24" s="77">
        <v>6360</v>
      </c>
      <c r="U24" s="78">
        <v>3.1099999999999999E-2</v>
      </c>
      <c r="V24" s="78">
        <v>0.2954</v>
      </c>
      <c r="W24" s="77">
        <v>22661</v>
      </c>
      <c r="X24" s="76">
        <v>0.1108</v>
      </c>
      <c r="Y24" s="76">
        <v>0.15409999999999999</v>
      </c>
      <c r="Z24" s="77">
        <v>17178</v>
      </c>
      <c r="AA24" s="76">
        <v>8.4000000000000005E-2</v>
      </c>
      <c r="AB24" s="76">
        <v>0.16400000000000001</v>
      </c>
      <c r="AC24" s="77">
        <v>27332</v>
      </c>
      <c r="AD24" s="78">
        <v>0.13370000000000001</v>
      </c>
      <c r="AE24" s="78">
        <v>0.13519999999999999</v>
      </c>
      <c r="AF24" s="77">
        <v>2060</v>
      </c>
      <c r="AG24" s="78">
        <v>1.01E-2</v>
      </c>
      <c r="AH24" s="78">
        <v>0.4657</v>
      </c>
      <c r="AI24" s="77">
        <v>782</v>
      </c>
      <c r="AJ24" s="78">
        <v>3.8E-3</v>
      </c>
      <c r="AK24" s="78">
        <v>0.7218</v>
      </c>
      <c r="AL24" s="77">
        <v>592</v>
      </c>
      <c r="AM24" s="78">
        <v>2.8999999999999998E-3</v>
      </c>
      <c r="AN24" s="78">
        <v>0.9446</v>
      </c>
      <c r="AO24" s="77">
        <v>353</v>
      </c>
      <c r="AP24" s="76">
        <v>1.6999999999999999E-3</v>
      </c>
      <c r="AQ24" s="76">
        <v>0.99860000000000004</v>
      </c>
      <c r="AR24" s="77">
        <v>5401</v>
      </c>
      <c r="AS24" s="78">
        <v>2.64E-2</v>
      </c>
      <c r="AT24" s="78">
        <v>0.3357</v>
      </c>
    </row>
    <row r="25" spans="2:46" s="63" customFormat="1" ht="14.25" customHeight="1" x14ac:dyDescent="0.3">
      <c r="B25" s="69" t="s">
        <v>36</v>
      </c>
      <c r="C25" s="75">
        <v>18502</v>
      </c>
      <c r="D25" s="76">
        <v>1</v>
      </c>
      <c r="E25" s="77">
        <v>12</v>
      </c>
      <c r="F25" s="78">
        <v>5.9999999999999995E-4</v>
      </c>
      <c r="G25" s="78">
        <v>0.95750000000000002</v>
      </c>
      <c r="H25" s="77">
        <v>1141</v>
      </c>
      <c r="I25" s="78">
        <v>6.1600000000000002E-2</v>
      </c>
      <c r="J25" s="78">
        <v>0.13370000000000001</v>
      </c>
      <c r="K25" s="77">
        <v>1443</v>
      </c>
      <c r="L25" s="78">
        <v>7.8E-2</v>
      </c>
      <c r="M25" s="78">
        <v>0.1178</v>
      </c>
      <c r="N25" s="77">
        <v>4007</v>
      </c>
      <c r="O25" s="78">
        <v>0.21659999999999999</v>
      </c>
      <c r="P25" s="78">
        <v>0.06</v>
      </c>
      <c r="Q25" s="77">
        <v>3942</v>
      </c>
      <c r="R25" s="78">
        <v>0.21310000000000001</v>
      </c>
      <c r="S25" s="78">
        <v>6.6299999999999998E-2</v>
      </c>
      <c r="T25" s="77">
        <v>421</v>
      </c>
      <c r="U25" s="78">
        <v>2.2800000000000001E-2</v>
      </c>
      <c r="V25" s="78">
        <v>0.22800000000000001</v>
      </c>
      <c r="W25" s="77">
        <v>1584</v>
      </c>
      <c r="X25" s="76">
        <v>8.5599999999999996E-2</v>
      </c>
      <c r="Y25" s="76">
        <v>0.11509999999999999</v>
      </c>
      <c r="Z25" s="77">
        <v>2246</v>
      </c>
      <c r="AA25" s="76">
        <v>0.12139999999999999</v>
      </c>
      <c r="AB25" s="76">
        <v>9.01E-2</v>
      </c>
      <c r="AC25" s="77">
        <v>2573</v>
      </c>
      <c r="AD25" s="78">
        <v>0.1391</v>
      </c>
      <c r="AE25" s="78">
        <v>8.9800000000000005E-2</v>
      </c>
      <c r="AF25" s="77">
        <v>289</v>
      </c>
      <c r="AG25" s="78">
        <v>1.5599999999999999E-2</v>
      </c>
      <c r="AH25" s="78">
        <v>0.29859999999999998</v>
      </c>
      <c r="AI25" s="77">
        <v>390</v>
      </c>
      <c r="AJ25" s="78">
        <v>2.1100000000000001E-2</v>
      </c>
      <c r="AK25" s="78">
        <v>0.2455</v>
      </c>
      <c r="AL25" s="77">
        <v>149</v>
      </c>
      <c r="AM25" s="78">
        <v>8.0000000000000002E-3</v>
      </c>
      <c r="AN25" s="78">
        <v>0.41039999999999999</v>
      </c>
      <c r="AO25" s="77">
        <v>38</v>
      </c>
      <c r="AP25" s="76">
        <v>2E-3</v>
      </c>
      <c r="AQ25" s="76">
        <v>0.73419999999999996</v>
      </c>
      <c r="AR25" s="77">
        <v>267</v>
      </c>
      <c r="AS25" s="78">
        <v>1.44E-2</v>
      </c>
      <c r="AT25" s="78">
        <v>0.3105</v>
      </c>
    </row>
    <row r="26" spans="2:46" s="63" customFormat="1" ht="14.25" customHeight="1" x14ac:dyDescent="0.3">
      <c r="B26" s="69" t="s">
        <v>3</v>
      </c>
      <c r="C26" s="75">
        <v>290567</v>
      </c>
      <c r="D26" s="76">
        <v>1</v>
      </c>
      <c r="E26" s="77">
        <v>875</v>
      </c>
      <c r="F26" s="78">
        <v>3.0000000000000001E-3</v>
      </c>
      <c r="G26" s="78">
        <v>0.53010000000000002</v>
      </c>
      <c r="H26" s="77">
        <v>19276</v>
      </c>
      <c r="I26" s="78">
        <v>6.6299999999999998E-2</v>
      </c>
      <c r="J26" s="78">
        <v>0.1216</v>
      </c>
      <c r="K26" s="77">
        <v>29810</v>
      </c>
      <c r="L26" s="78">
        <v>0.1026</v>
      </c>
      <c r="M26" s="78">
        <v>0.1216</v>
      </c>
      <c r="N26" s="77">
        <v>72519</v>
      </c>
      <c r="O26" s="78">
        <v>0.24959999999999999</v>
      </c>
      <c r="P26" s="78">
        <v>6.54E-2</v>
      </c>
      <c r="Q26" s="77">
        <v>88626</v>
      </c>
      <c r="R26" s="78">
        <v>0.30499999999999999</v>
      </c>
      <c r="S26" s="78">
        <v>6.3100000000000003E-2</v>
      </c>
      <c r="T26" s="77">
        <v>15835</v>
      </c>
      <c r="U26" s="78">
        <v>5.45E-2</v>
      </c>
      <c r="V26" s="78">
        <v>0.17749999999999999</v>
      </c>
      <c r="W26" s="77">
        <v>28588</v>
      </c>
      <c r="X26" s="76">
        <v>9.8400000000000001E-2</v>
      </c>
      <c r="Y26" s="76">
        <v>0.12570000000000001</v>
      </c>
      <c r="Z26" s="77">
        <v>11101</v>
      </c>
      <c r="AA26" s="76">
        <v>3.8199999999999998E-2</v>
      </c>
      <c r="AB26" s="76">
        <v>0.20230000000000001</v>
      </c>
      <c r="AC26" s="77">
        <v>13375</v>
      </c>
      <c r="AD26" s="78">
        <v>4.5999999999999999E-2</v>
      </c>
      <c r="AE26" s="78">
        <v>0.2039</v>
      </c>
      <c r="AF26" s="77">
        <v>2675</v>
      </c>
      <c r="AG26" s="78">
        <v>9.1999999999999998E-3</v>
      </c>
      <c r="AH26" s="78">
        <v>0.40820000000000001</v>
      </c>
      <c r="AI26" s="77">
        <v>1797</v>
      </c>
      <c r="AJ26" s="78">
        <v>6.1999999999999998E-3</v>
      </c>
      <c r="AK26" s="78">
        <v>0.50429999999999997</v>
      </c>
      <c r="AL26" s="77">
        <v>548</v>
      </c>
      <c r="AM26" s="78">
        <v>1.9E-3</v>
      </c>
      <c r="AN26" s="78">
        <v>0.99909999999999999</v>
      </c>
      <c r="AO26" s="77">
        <v>3995</v>
      </c>
      <c r="AP26" s="76">
        <v>1.37E-2</v>
      </c>
      <c r="AQ26" s="76">
        <v>0.31359999999999999</v>
      </c>
      <c r="AR26" s="77">
        <v>1548</v>
      </c>
      <c r="AS26" s="78">
        <v>5.3E-3</v>
      </c>
      <c r="AT26" s="78">
        <v>0.53769999999999996</v>
      </c>
    </row>
    <row r="27" spans="2:46" s="63" customFormat="1" ht="14.25" customHeight="1" thickBot="1" x14ac:dyDescent="0.35">
      <c r="B27" s="79" t="s">
        <v>37</v>
      </c>
      <c r="C27" s="80">
        <v>485620</v>
      </c>
      <c r="D27" s="81">
        <v>1</v>
      </c>
      <c r="E27" s="77">
        <v>5127</v>
      </c>
      <c r="F27" s="78">
        <v>1.06E-2</v>
      </c>
      <c r="G27" s="78">
        <v>0.4577</v>
      </c>
      <c r="H27" s="77">
        <v>41641</v>
      </c>
      <c r="I27" s="78">
        <v>8.5699999999999998E-2</v>
      </c>
      <c r="J27" s="78">
        <v>0.1404</v>
      </c>
      <c r="K27" s="77">
        <v>70068</v>
      </c>
      <c r="L27" s="78">
        <v>0.14430000000000001</v>
      </c>
      <c r="M27" s="78">
        <v>0.1188</v>
      </c>
      <c r="N27" s="77">
        <v>147842</v>
      </c>
      <c r="O27" s="78">
        <v>0.3044</v>
      </c>
      <c r="P27" s="78">
        <v>6.54E-2</v>
      </c>
      <c r="Q27" s="77">
        <v>106861</v>
      </c>
      <c r="R27" s="78">
        <v>0.22</v>
      </c>
      <c r="S27" s="78">
        <v>9.7900000000000001E-2</v>
      </c>
      <c r="T27" s="77">
        <v>18698</v>
      </c>
      <c r="U27" s="78">
        <v>3.85E-2</v>
      </c>
      <c r="V27" s="78">
        <v>0.27789999999999998</v>
      </c>
      <c r="W27" s="77">
        <v>30149</v>
      </c>
      <c r="X27" s="76">
        <v>6.2100000000000002E-2</v>
      </c>
      <c r="Y27" s="76">
        <v>0.21820000000000001</v>
      </c>
      <c r="Z27" s="77">
        <v>25314</v>
      </c>
      <c r="AA27" s="76">
        <v>5.21E-2</v>
      </c>
      <c r="AB27" s="76">
        <v>0.22869999999999999</v>
      </c>
      <c r="AC27" s="77">
        <v>23567</v>
      </c>
      <c r="AD27" s="78">
        <v>4.8500000000000001E-2</v>
      </c>
      <c r="AE27" s="78">
        <v>0.24410000000000001</v>
      </c>
      <c r="AF27" s="77">
        <v>3789</v>
      </c>
      <c r="AG27" s="78">
        <v>7.7999999999999996E-3</v>
      </c>
      <c r="AH27" s="78">
        <v>0.58420000000000005</v>
      </c>
      <c r="AI27" s="77">
        <v>137</v>
      </c>
      <c r="AJ27" s="78">
        <v>2.9999999999999997E-4</v>
      </c>
      <c r="AK27" s="78">
        <v>0.99629999999999996</v>
      </c>
      <c r="AL27" s="77">
        <v>1716</v>
      </c>
      <c r="AM27" s="78">
        <v>3.5000000000000001E-3</v>
      </c>
      <c r="AN27" s="78">
        <v>0.94750000000000001</v>
      </c>
      <c r="AO27" s="77">
        <v>8137</v>
      </c>
      <c r="AP27" s="76">
        <v>1.6799999999999999E-2</v>
      </c>
      <c r="AQ27" s="76">
        <v>0.30480000000000002</v>
      </c>
      <c r="AR27" s="77">
        <v>2574</v>
      </c>
      <c r="AS27" s="78">
        <v>5.3E-3</v>
      </c>
      <c r="AT27" s="78">
        <v>0.64329999999999998</v>
      </c>
    </row>
    <row r="28" spans="2:46" s="63" customFormat="1" ht="14.25" customHeight="1" thickTop="1" x14ac:dyDescent="0.3">
      <c r="B28" s="85" t="s">
        <v>17</v>
      </c>
      <c r="C28" s="82"/>
      <c r="D28" s="83"/>
      <c r="E28" s="82"/>
      <c r="F28" s="84"/>
      <c r="G28" s="84"/>
      <c r="H28" s="82"/>
      <c r="I28" s="84"/>
      <c r="J28" s="84"/>
      <c r="K28" s="82"/>
      <c r="L28" s="84"/>
      <c r="M28" s="84"/>
      <c r="N28" s="82"/>
      <c r="O28" s="84"/>
      <c r="P28" s="84"/>
      <c r="Q28" s="82"/>
      <c r="R28" s="84"/>
      <c r="S28" s="84"/>
      <c r="T28" s="82"/>
      <c r="U28" s="84"/>
      <c r="V28" s="84"/>
      <c r="W28" s="82"/>
      <c r="X28" s="83"/>
      <c r="Y28" s="83"/>
      <c r="Z28" s="82"/>
      <c r="AA28" s="83"/>
      <c r="AB28" s="83"/>
      <c r="AC28" s="82"/>
      <c r="AD28" s="84"/>
      <c r="AE28" s="84"/>
      <c r="AF28" s="82"/>
      <c r="AG28" s="84"/>
      <c r="AH28" s="84"/>
      <c r="AI28" s="82"/>
      <c r="AJ28" s="84"/>
      <c r="AK28" s="84"/>
      <c r="AL28" s="82"/>
      <c r="AM28" s="84"/>
      <c r="AN28" s="84"/>
      <c r="AO28" s="82"/>
      <c r="AP28" s="83"/>
      <c r="AQ28" s="83"/>
      <c r="AR28" s="82"/>
      <c r="AS28" s="84"/>
      <c r="AT28" s="84"/>
    </row>
  </sheetData>
  <mergeCells count="16">
    <mergeCell ref="N6:P6"/>
    <mergeCell ref="Q6:S6"/>
    <mergeCell ref="T6:V6"/>
    <mergeCell ref="B6:B7"/>
    <mergeCell ref="C6:D6"/>
    <mergeCell ref="E6:G6"/>
    <mergeCell ref="H6:J6"/>
    <mergeCell ref="K6:M6"/>
    <mergeCell ref="AI6:AK6"/>
    <mergeCell ref="AL6:AN6"/>
    <mergeCell ref="AO6:AQ6"/>
    <mergeCell ref="AR6:AT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A8" sqref="A8:XFD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9" t="s">
        <v>6</v>
      </c>
      <c r="F3" s="48"/>
      <c r="G3" s="49"/>
      <c r="H3" s="49"/>
      <c r="I3" s="48"/>
      <c r="J3" s="49"/>
      <c r="K3" s="49"/>
      <c r="L3" s="48"/>
      <c r="M3" s="49"/>
      <c r="N3" s="49"/>
    </row>
    <row r="4" spans="1:14" s="47" customFormat="1" ht="13.5" customHeight="1" thickBot="1" x14ac:dyDescent="0.35">
      <c r="A4" s="6"/>
      <c r="B4" s="9" t="s">
        <v>7</v>
      </c>
      <c r="C4" s="42" t="s">
        <v>62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7" customFormat="1" ht="13.5" customHeight="1" thickBot="1" x14ac:dyDescent="0.25">
      <c r="B5" s="50"/>
      <c r="F5" s="48"/>
      <c r="G5" s="49"/>
      <c r="H5" s="49"/>
      <c r="I5" s="48"/>
      <c r="J5" s="49"/>
      <c r="K5" s="49"/>
      <c r="L5" s="48"/>
      <c r="M5" s="49"/>
      <c r="N5" s="49"/>
    </row>
    <row r="6" spans="1:14" s="17" customFormat="1" ht="13.5" customHeight="1" thickTop="1" x14ac:dyDescent="0.3">
      <c r="B6" s="86"/>
      <c r="C6" s="87" t="s">
        <v>1</v>
      </c>
      <c r="D6" s="88"/>
      <c r="E6" s="89"/>
      <c r="F6" s="90" t="s">
        <v>38</v>
      </c>
      <c r="G6" s="91"/>
      <c r="H6" s="91"/>
      <c r="I6" s="92" t="s">
        <v>5</v>
      </c>
      <c r="J6" s="62"/>
      <c r="K6" s="93"/>
      <c r="L6" s="91" t="s">
        <v>39</v>
      </c>
      <c r="M6" s="91"/>
      <c r="N6" s="94"/>
    </row>
    <row r="7" spans="1:14" s="17" customFormat="1" ht="13.5" customHeight="1" x14ac:dyDescent="0.3">
      <c r="B7" s="95"/>
      <c r="C7" s="96" t="s">
        <v>0</v>
      </c>
      <c r="D7" s="97" t="s">
        <v>2</v>
      </c>
      <c r="E7" s="98" t="s">
        <v>18</v>
      </c>
      <c r="F7" s="99" t="s">
        <v>0</v>
      </c>
      <c r="G7" s="68" t="s">
        <v>2</v>
      </c>
      <c r="H7" s="100" t="s">
        <v>18</v>
      </c>
      <c r="I7" s="65" t="s">
        <v>0</v>
      </c>
      <c r="J7" s="68" t="s">
        <v>2</v>
      </c>
      <c r="K7" s="101" t="s">
        <v>18</v>
      </c>
      <c r="L7" s="99" t="s">
        <v>0</v>
      </c>
      <c r="M7" s="68" t="s">
        <v>2</v>
      </c>
      <c r="N7" s="68" t="s">
        <v>18</v>
      </c>
    </row>
    <row r="8" spans="1:14" s="106" customFormat="1" ht="13.5" customHeight="1" x14ac:dyDescent="0.25">
      <c r="B8" s="69" t="s">
        <v>19</v>
      </c>
      <c r="C8" s="70">
        <v>6008776</v>
      </c>
      <c r="D8" s="71">
        <v>1</v>
      </c>
      <c r="E8" s="107">
        <v>0</v>
      </c>
      <c r="F8" s="108">
        <v>3074320</v>
      </c>
      <c r="G8" s="73">
        <v>1</v>
      </c>
      <c r="H8" s="109">
        <v>0</v>
      </c>
      <c r="I8" s="70">
        <v>2159827</v>
      </c>
      <c r="J8" s="73">
        <v>1</v>
      </c>
      <c r="K8" s="107">
        <v>0</v>
      </c>
      <c r="L8" s="108">
        <v>774629</v>
      </c>
      <c r="M8" s="73">
        <v>1</v>
      </c>
      <c r="N8" s="73">
        <v>0</v>
      </c>
    </row>
    <row r="9" spans="1:14" s="17" customFormat="1" ht="13.5" customHeight="1" x14ac:dyDescent="0.3">
      <c r="B9" s="69" t="s">
        <v>48</v>
      </c>
      <c r="C9" s="75">
        <v>26756</v>
      </c>
      <c r="D9" s="76">
        <v>4.4999999999999997E-3</v>
      </c>
      <c r="E9" s="102">
        <v>0.1694</v>
      </c>
      <c r="F9" s="103">
        <v>14667</v>
      </c>
      <c r="G9" s="78">
        <v>4.7999999999999996E-3</v>
      </c>
      <c r="H9" s="104">
        <v>0.2253</v>
      </c>
      <c r="I9" s="75">
        <v>9591</v>
      </c>
      <c r="J9" s="78">
        <v>4.4000000000000003E-3</v>
      </c>
      <c r="K9" s="102">
        <v>0.312</v>
      </c>
      <c r="L9" s="103">
        <v>2497</v>
      </c>
      <c r="M9" s="78">
        <v>3.2000000000000002E-3</v>
      </c>
      <c r="N9" s="78">
        <v>0.32469999999999999</v>
      </c>
    </row>
    <row r="10" spans="1:14" s="17" customFormat="1" ht="13.5" customHeight="1" x14ac:dyDescent="0.3">
      <c r="B10" s="69" t="s">
        <v>49</v>
      </c>
      <c r="C10" s="75">
        <v>370459</v>
      </c>
      <c r="D10" s="76">
        <v>6.1699999999999998E-2</v>
      </c>
      <c r="E10" s="102">
        <v>4.1799999999999997E-2</v>
      </c>
      <c r="F10" s="103">
        <v>264409</v>
      </c>
      <c r="G10" s="78">
        <v>8.5999999999999993E-2</v>
      </c>
      <c r="H10" s="104">
        <v>4.9299999999999997E-2</v>
      </c>
      <c r="I10" s="75">
        <v>83960</v>
      </c>
      <c r="J10" s="78">
        <v>3.8899999999999997E-2</v>
      </c>
      <c r="K10" s="102">
        <v>7.1999999999999995E-2</v>
      </c>
      <c r="L10" s="103">
        <v>22091</v>
      </c>
      <c r="M10" s="78">
        <v>2.8500000000000001E-2</v>
      </c>
      <c r="N10" s="78">
        <v>0.26079999999999998</v>
      </c>
    </row>
    <row r="11" spans="1:14" s="17" customFormat="1" ht="13.5" customHeight="1" x14ac:dyDescent="0.3">
      <c r="B11" s="69" t="s">
        <v>50</v>
      </c>
      <c r="C11" s="75">
        <v>582448</v>
      </c>
      <c r="D11" s="76">
        <v>9.69E-2</v>
      </c>
      <c r="E11" s="102">
        <v>3.3799999999999997E-2</v>
      </c>
      <c r="F11" s="103">
        <v>372557</v>
      </c>
      <c r="G11" s="78">
        <v>0.1212</v>
      </c>
      <c r="H11" s="104">
        <v>4.3799999999999999E-2</v>
      </c>
      <c r="I11" s="75">
        <v>182645</v>
      </c>
      <c r="J11" s="78">
        <v>8.4599999999999995E-2</v>
      </c>
      <c r="K11" s="102">
        <v>5.3999999999999999E-2</v>
      </c>
      <c r="L11" s="103">
        <v>27246</v>
      </c>
      <c r="M11" s="78">
        <v>3.5200000000000002E-2</v>
      </c>
      <c r="N11" s="78">
        <v>0.1757</v>
      </c>
    </row>
    <row r="12" spans="1:14" s="17" customFormat="1" ht="13.5" customHeight="1" x14ac:dyDescent="0.3">
      <c r="B12" s="69" t="s">
        <v>51</v>
      </c>
      <c r="C12" s="75">
        <v>1306372</v>
      </c>
      <c r="D12" s="76">
        <v>0.21740000000000001</v>
      </c>
      <c r="E12" s="102">
        <v>1.9599999999999999E-2</v>
      </c>
      <c r="F12" s="103">
        <v>774527</v>
      </c>
      <c r="G12" s="78">
        <v>0.25190000000000001</v>
      </c>
      <c r="H12" s="104">
        <v>2.64E-2</v>
      </c>
      <c r="I12" s="75">
        <v>423656</v>
      </c>
      <c r="J12" s="78">
        <v>0.19620000000000001</v>
      </c>
      <c r="K12" s="102">
        <v>3.1699999999999999E-2</v>
      </c>
      <c r="L12" s="103">
        <v>108189</v>
      </c>
      <c r="M12" s="78">
        <v>0.13969999999999999</v>
      </c>
      <c r="N12" s="78">
        <v>7.0999999999999994E-2</v>
      </c>
    </row>
    <row r="13" spans="1:14" s="17" customFormat="1" ht="13.5" customHeight="1" x14ac:dyDescent="0.3">
      <c r="B13" s="69" t="s">
        <v>52</v>
      </c>
      <c r="C13" s="75">
        <v>1609962</v>
      </c>
      <c r="D13" s="76">
        <v>0.26790000000000003</v>
      </c>
      <c r="E13" s="102">
        <v>2.0299999999999999E-2</v>
      </c>
      <c r="F13" s="103">
        <v>888849</v>
      </c>
      <c r="G13" s="78">
        <v>0.28910000000000002</v>
      </c>
      <c r="H13" s="104">
        <v>2.69E-2</v>
      </c>
      <c r="I13" s="75">
        <v>572142</v>
      </c>
      <c r="J13" s="78">
        <v>0.26490000000000002</v>
      </c>
      <c r="K13" s="102">
        <v>3.1300000000000001E-2</v>
      </c>
      <c r="L13" s="103">
        <v>148971</v>
      </c>
      <c r="M13" s="78">
        <v>0.1923</v>
      </c>
      <c r="N13" s="78">
        <v>8.9099999999999999E-2</v>
      </c>
    </row>
    <row r="14" spans="1:14" s="17" customFormat="1" ht="13.5" customHeight="1" x14ac:dyDescent="0.3">
      <c r="B14" s="69" t="s">
        <v>53</v>
      </c>
      <c r="C14" s="75">
        <v>204514</v>
      </c>
      <c r="D14" s="76">
        <v>3.4000000000000002E-2</v>
      </c>
      <c r="E14" s="102">
        <v>6.3100000000000003E-2</v>
      </c>
      <c r="F14" s="103">
        <v>104105</v>
      </c>
      <c r="G14" s="78">
        <v>3.39E-2</v>
      </c>
      <c r="H14" s="104">
        <v>9.3299999999999994E-2</v>
      </c>
      <c r="I14" s="75">
        <v>81906</v>
      </c>
      <c r="J14" s="78">
        <v>3.7900000000000003E-2</v>
      </c>
      <c r="K14" s="102">
        <v>9.8100000000000007E-2</v>
      </c>
      <c r="L14" s="103">
        <v>18503</v>
      </c>
      <c r="M14" s="78">
        <v>2.3900000000000001E-2</v>
      </c>
      <c r="N14" s="78">
        <v>0.14630000000000001</v>
      </c>
    </row>
    <row r="15" spans="1:14" s="17" customFormat="1" ht="13.5" customHeight="1" x14ac:dyDescent="0.3">
      <c r="B15" s="69" t="s">
        <v>54</v>
      </c>
      <c r="C15" s="75">
        <v>619984</v>
      </c>
      <c r="D15" s="76">
        <v>0.1032</v>
      </c>
      <c r="E15" s="102">
        <v>3.7699999999999997E-2</v>
      </c>
      <c r="F15" s="103">
        <v>271825</v>
      </c>
      <c r="G15" s="78">
        <v>8.8400000000000006E-2</v>
      </c>
      <c r="H15" s="104">
        <v>5.7299999999999997E-2</v>
      </c>
      <c r="I15" s="75">
        <v>268468</v>
      </c>
      <c r="J15" s="78">
        <v>0.12429999999999999</v>
      </c>
      <c r="K15" s="102">
        <v>5.16E-2</v>
      </c>
      <c r="L15" s="103">
        <v>79691</v>
      </c>
      <c r="M15" s="78">
        <v>0.10290000000000001</v>
      </c>
      <c r="N15" s="78">
        <v>0.1331</v>
      </c>
    </row>
    <row r="16" spans="1:14" s="17" customFormat="1" ht="13.5" customHeight="1" x14ac:dyDescent="0.3">
      <c r="B16" s="69" t="s">
        <v>55</v>
      </c>
      <c r="C16" s="75">
        <v>401465</v>
      </c>
      <c r="D16" s="76">
        <v>6.6799999999999998E-2</v>
      </c>
      <c r="E16" s="102">
        <v>4.6800000000000001E-2</v>
      </c>
      <c r="F16" s="103">
        <v>151418</v>
      </c>
      <c r="G16" s="78">
        <v>4.9299999999999997E-2</v>
      </c>
      <c r="H16" s="104">
        <v>7.9899999999999999E-2</v>
      </c>
      <c r="I16" s="75">
        <v>174716</v>
      </c>
      <c r="J16" s="78">
        <v>8.09E-2</v>
      </c>
      <c r="K16" s="102">
        <v>6.4299999999999996E-2</v>
      </c>
      <c r="L16" s="103">
        <v>75330</v>
      </c>
      <c r="M16" s="78">
        <v>9.7199999999999995E-2</v>
      </c>
      <c r="N16" s="78">
        <v>0.1192</v>
      </c>
    </row>
    <row r="17" spans="2:14" s="17" customFormat="1" ht="13.5" customHeight="1" x14ac:dyDescent="0.3">
      <c r="B17" s="69" t="s">
        <v>56</v>
      </c>
      <c r="C17" s="75">
        <v>630290</v>
      </c>
      <c r="D17" s="76">
        <v>0.10489999999999999</v>
      </c>
      <c r="E17" s="102">
        <v>3.9600000000000003E-2</v>
      </c>
      <c r="F17" s="103">
        <v>152184</v>
      </c>
      <c r="G17" s="78">
        <v>4.9500000000000002E-2</v>
      </c>
      <c r="H17" s="104">
        <v>8.1000000000000003E-2</v>
      </c>
      <c r="I17" s="75">
        <v>272547</v>
      </c>
      <c r="J17" s="78">
        <v>0.12620000000000001</v>
      </c>
      <c r="K17" s="102">
        <v>5.1499999999999997E-2</v>
      </c>
      <c r="L17" s="103">
        <v>205560</v>
      </c>
      <c r="M17" s="78">
        <v>0.26540000000000002</v>
      </c>
      <c r="N17" s="78">
        <v>8.0399999999999999E-2</v>
      </c>
    </row>
    <row r="18" spans="2:14" s="17" customFormat="1" ht="13.5" customHeight="1" x14ac:dyDescent="0.3">
      <c r="B18" s="69" t="s">
        <v>57</v>
      </c>
      <c r="C18" s="75">
        <v>118048</v>
      </c>
      <c r="D18" s="76">
        <v>1.9599999999999999E-2</v>
      </c>
      <c r="E18" s="102">
        <v>9.9400000000000002E-2</v>
      </c>
      <c r="F18" s="103">
        <v>20343</v>
      </c>
      <c r="G18" s="78">
        <v>6.6E-3</v>
      </c>
      <c r="H18" s="104">
        <v>0.24010000000000001</v>
      </c>
      <c r="I18" s="75">
        <v>42934</v>
      </c>
      <c r="J18" s="78">
        <v>1.9900000000000001E-2</v>
      </c>
      <c r="K18" s="102">
        <v>0.13930000000000001</v>
      </c>
      <c r="L18" s="103">
        <v>54771</v>
      </c>
      <c r="M18" s="78">
        <v>7.0699999999999999E-2</v>
      </c>
      <c r="N18" s="78">
        <v>0.16120000000000001</v>
      </c>
    </row>
    <row r="19" spans="2:14" s="17" customFormat="1" ht="13.5" customHeight="1" x14ac:dyDescent="0.3">
      <c r="B19" s="69" t="s">
        <v>58</v>
      </c>
      <c r="C19" s="75">
        <v>32418</v>
      </c>
      <c r="D19" s="76">
        <v>5.4000000000000003E-3</v>
      </c>
      <c r="E19" s="102">
        <v>0.18809999999999999</v>
      </c>
      <c r="F19" s="103">
        <v>3571</v>
      </c>
      <c r="G19" s="78">
        <v>1.1999999999999999E-3</v>
      </c>
      <c r="H19" s="104">
        <v>0.58740000000000003</v>
      </c>
      <c r="I19" s="75">
        <v>12496</v>
      </c>
      <c r="J19" s="78">
        <v>5.7999999999999996E-3</v>
      </c>
      <c r="K19" s="102">
        <v>0.27679999999999999</v>
      </c>
      <c r="L19" s="103">
        <v>16350</v>
      </c>
      <c r="M19" s="78">
        <v>2.1100000000000001E-2</v>
      </c>
      <c r="N19" s="78">
        <v>0.27910000000000001</v>
      </c>
    </row>
    <row r="20" spans="2:14" s="17" customFormat="1" ht="13.5" customHeight="1" x14ac:dyDescent="0.3">
      <c r="B20" s="69" t="s">
        <v>59</v>
      </c>
      <c r="C20" s="75">
        <v>12766</v>
      </c>
      <c r="D20" s="76">
        <v>2.0999999999999999E-3</v>
      </c>
      <c r="E20" s="102">
        <v>0.33579999999999999</v>
      </c>
      <c r="F20" s="103">
        <v>3968</v>
      </c>
      <c r="G20" s="78">
        <v>1.2999999999999999E-3</v>
      </c>
      <c r="H20" s="104">
        <v>0.5282</v>
      </c>
      <c r="I20" s="75">
        <v>2496</v>
      </c>
      <c r="J20" s="78">
        <v>1.1999999999999999E-3</v>
      </c>
      <c r="K20" s="102">
        <v>0.58509999999999995</v>
      </c>
      <c r="L20" s="103">
        <v>6301</v>
      </c>
      <c r="M20" s="78">
        <v>8.0999999999999996E-3</v>
      </c>
      <c r="N20" s="78">
        <v>0.5464</v>
      </c>
    </row>
    <row r="21" spans="2:14" s="17" customFormat="1" ht="13.5" customHeight="1" x14ac:dyDescent="0.3">
      <c r="B21" s="69" t="s">
        <v>60</v>
      </c>
      <c r="C21" s="75">
        <v>53192</v>
      </c>
      <c r="D21" s="76">
        <v>8.8999999999999999E-3</v>
      </c>
      <c r="E21" s="102">
        <v>0.104</v>
      </c>
      <c r="F21" s="103">
        <v>38687</v>
      </c>
      <c r="G21" s="78">
        <v>1.26E-2</v>
      </c>
      <c r="H21" s="104">
        <v>0.1241</v>
      </c>
      <c r="I21" s="75">
        <v>13629</v>
      </c>
      <c r="J21" s="78">
        <v>6.3E-3</v>
      </c>
      <c r="K21" s="102">
        <v>0.1978</v>
      </c>
      <c r="L21" s="103">
        <v>876</v>
      </c>
      <c r="M21" s="78">
        <v>1.1000000000000001E-3</v>
      </c>
      <c r="N21" s="78">
        <v>0.60850000000000004</v>
      </c>
    </row>
    <row r="22" spans="2:14" s="17" customFormat="1" ht="13.5" customHeight="1" x14ac:dyDescent="0.3">
      <c r="B22" s="69" t="s">
        <v>61</v>
      </c>
      <c r="C22" s="75">
        <v>40103</v>
      </c>
      <c r="D22" s="76">
        <v>6.7000000000000002E-3</v>
      </c>
      <c r="E22" s="102">
        <v>0.1202</v>
      </c>
      <c r="F22" s="103">
        <v>13210</v>
      </c>
      <c r="G22" s="78">
        <v>4.3E-3</v>
      </c>
      <c r="H22" s="104">
        <v>0.23230000000000001</v>
      </c>
      <c r="I22" s="75">
        <v>18640</v>
      </c>
      <c r="J22" s="78">
        <v>8.6E-3</v>
      </c>
      <c r="K22" s="102">
        <v>0.16200000000000001</v>
      </c>
      <c r="L22" s="103">
        <v>8253</v>
      </c>
      <c r="M22" s="78">
        <v>1.0699999999999999E-2</v>
      </c>
      <c r="N22" s="78">
        <v>0.26250000000000001</v>
      </c>
    </row>
    <row r="23" spans="2:14" s="17" customFormat="1" ht="13.5" customHeight="1" x14ac:dyDescent="0.3">
      <c r="B23" s="105" t="s">
        <v>17</v>
      </c>
      <c r="F23" s="20"/>
      <c r="G23" s="18"/>
      <c r="H23" s="18"/>
      <c r="I23" s="20"/>
      <c r="J23" s="18"/>
      <c r="K23" s="18"/>
      <c r="L23" s="20"/>
      <c r="M23" s="18"/>
      <c r="N23" s="18"/>
    </row>
    <row r="28" spans="2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7" customFormat="1" ht="16.5" thickBot="1" x14ac:dyDescent="0.25">
      <c r="B4" s="10" t="s">
        <v>9</v>
      </c>
      <c r="C4" s="7" t="s">
        <v>47</v>
      </c>
      <c r="D4" s="7"/>
      <c r="E4" s="7"/>
      <c r="F4" s="7"/>
      <c r="G4" s="7"/>
    </row>
    <row r="5" spans="2:23" s="47" customFormat="1" ht="12.75" thickBot="1" x14ac:dyDescent="0.25">
      <c r="B5" s="50"/>
    </row>
    <row r="6" spans="2:23" s="17" customFormat="1" ht="12" customHeight="1" thickTop="1" x14ac:dyDescent="0.3">
      <c r="B6" s="57"/>
      <c r="C6" s="113" t="s">
        <v>1</v>
      </c>
      <c r="D6" s="61"/>
      <c r="E6" s="61"/>
      <c r="F6" s="61" t="s">
        <v>40</v>
      </c>
      <c r="G6" s="61"/>
      <c r="H6" s="61"/>
      <c r="I6" s="61" t="s">
        <v>41</v>
      </c>
      <c r="J6" s="61"/>
      <c r="K6" s="61"/>
      <c r="L6" s="61" t="s">
        <v>42</v>
      </c>
      <c r="M6" s="61"/>
      <c r="N6" s="61"/>
      <c r="O6" s="61" t="s">
        <v>43</v>
      </c>
      <c r="P6" s="61"/>
      <c r="Q6" s="61"/>
      <c r="R6" s="61" t="s">
        <v>44</v>
      </c>
      <c r="S6" s="61"/>
      <c r="T6" s="61"/>
      <c r="U6" s="61" t="s">
        <v>8</v>
      </c>
      <c r="V6" s="61"/>
      <c r="W6" s="114"/>
    </row>
    <row r="7" spans="2:23" s="17" customFormat="1" ht="14.25" x14ac:dyDescent="0.3">
      <c r="B7" s="58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2" t="s">
        <v>18</v>
      </c>
    </row>
    <row r="8" spans="2:23" s="106" customFormat="1" x14ac:dyDescent="0.25">
      <c r="B8" s="11" t="s">
        <v>19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7" customFormat="1" ht="14.25" x14ac:dyDescent="0.3">
      <c r="B9" s="11" t="s">
        <v>48</v>
      </c>
      <c r="C9" s="13">
        <v>26756</v>
      </c>
      <c r="D9" s="15">
        <v>4.4999999999999997E-3</v>
      </c>
      <c r="E9" s="15">
        <v>0.1694</v>
      </c>
      <c r="F9" s="13">
        <v>946</v>
      </c>
      <c r="G9" s="15">
        <v>1.5E-3</v>
      </c>
      <c r="H9" s="15">
        <v>0.67979999999999996</v>
      </c>
      <c r="I9" s="13">
        <v>3971</v>
      </c>
      <c r="J9" s="15">
        <v>3.5000000000000001E-3</v>
      </c>
      <c r="K9" s="15">
        <v>0.40570000000000001</v>
      </c>
      <c r="L9" s="13">
        <v>6916</v>
      </c>
      <c r="M9" s="15">
        <v>6.1000000000000004E-3</v>
      </c>
      <c r="N9" s="15">
        <v>0.35580000000000001</v>
      </c>
      <c r="O9" s="13">
        <v>6978</v>
      </c>
      <c r="P9" s="15">
        <v>4.7000000000000002E-3</v>
      </c>
      <c r="Q9" s="15">
        <v>0.41339999999999999</v>
      </c>
      <c r="R9" s="13">
        <v>3401</v>
      </c>
      <c r="S9" s="15">
        <v>3.0999999999999999E-3</v>
      </c>
      <c r="T9" s="15">
        <v>0.40160000000000001</v>
      </c>
      <c r="U9" s="13">
        <v>4545</v>
      </c>
      <c r="V9" s="15">
        <v>8.6E-3</v>
      </c>
      <c r="W9" s="53">
        <v>0.24959999999999999</v>
      </c>
    </row>
    <row r="10" spans="2:23" s="17" customFormat="1" ht="14.25" x14ac:dyDescent="0.3">
      <c r="B10" s="11" t="s">
        <v>49</v>
      </c>
      <c r="C10" s="13">
        <v>370459</v>
      </c>
      <c r="D10" s="15">
        <v>6.1699999999999998E-2</v>
      </c>
      <c r="E10" s="15">
        <v>4.1799999999999997E-2</v>
      </c>
      <c r="F10" s="13">
        <v>8890</v>
      </c>
      <c r="G10" s="15">
        <v>1.4200000000000001E-2</v>
      </c>
      <c r="H10" s="15">
        <v>0.25719999999999998</v>
      </c>
      <c r="I10" s="13">
        <v>12537</v>
      </c>
      <c r="J10" s="15">
        <v>1.09E-2</v>
      </c>
      <c r="K10" s="15">
        <v>0.22700000000000001</v>
      </c>
      <c r="L10" s="13">
        <v>24851</v>
      </c>
      <c r="M10" s="15">
        <v>2.1899999999999999E-2</v>
      </c>
      <c r="N10" s="15">
        <v>0.1754</v>
      </c>
      <c r="O10" s="13">
        <v>79648</v>
      </c>
      <c r="P10" s="15">
        <v>5.4199999999999998E-2</v>
      </c>
      <c r="Q10" s="15">
        <v>0.11559999999999999</v>
      </c>
      <c r="R10" s="13">
        <v>117334</v>
      </c>
      <c r="S10" s="15">
        <v>0.10680000000000001</v>
      </c>
      <c r="T10" s="15">
        <v>7.4700000000000003E-2</v>
      </c>
      <c r="U10" s="13">
        <v>127200</v>
      </c>
      <c r="V10" s="15">
        <v>0.24179999999999999</v>
      </c>
      <c r="W10" s="53">
        <v>5.2999999999999999E-2</v>
      </c>
    </row>
    <row r="11" spans="2:23" s="17" customFormat="1" ht="14.25" x14ac:dyDescent="0.3">
      <c r="B11" s="11" t="s">
        <v>50</v>
      </c>
      <c r="C11" s="13">
        <v>582448</v>
      </c>
      <c r="D11" s="15">
        <v>9.69E-2</v>
      </c>
      <c r="E11" s="15">
        <v>3.3799999999999997E-2</v>
      </c>
      <c r="F11" s="13">
        <v>30428</v>
      </c>
      <c r="G11" s="15">
        <v>4.8500000000000001E-2</v>
      </c>
      <c r="H11" s="15">
        <v>0.12470000000000001</v>
      </c>
      <c r="I11" s="13">
        <v>27462</v>
      </c>
      <c r="J11" s="15">
        <v>2.3900000000000001E-2</v>
      </c>
      <c r="K11" s="15">
        <v>0.1724</v>
      </c>
      <c r="L11" s="13">
        <v>50631</v>
      </c>
      <c r="M11" s="15">
        <v>4.4600000000000001E-2</v>
      </c>
      <c r="N11" s="15">
        <v>0.1273</v>
      </c>
      <c r="O11" s="13">
        <v>156340</v>
      </c>
      <c r="P11" s="15">
        <v>0.10630000000000001</v>
      </c>
      <c r="Q11" s="15">
        <v>7.9299999999999995E-2</v>
      </c>
      <c r="R11" s="13">
        <v>187240</v>
      </c>
      <c r="S11" s="15">
        <v>0.17050000000000001</v>
      </c>
      <c r="T11" s="15">
        <v>5.8000000000000003E-2</v>
      </c>
      <c r="U11" s="13">
        <v>130346</v>
      </c>
      <c r="V11" s="15">
        <v>0.24779999999999999</v>
      </c>
      <c r="W11" s="53">
        <v>4.6600000000000003E-2</v>
      </c>
    </row>
    <row r="12" spans="2:23" s="17" customFormat="1" ht="14.25" x14ac:dyDescent="0.3">
      <c r="B12" s="11" t="s">
        <v>51</v>
      </c>
      <c r="C12" s="13">
        <v>1306372</v>
      </c>
      <c r="D12" s="15">
        <v>0.21740000000000001</v>
      </c>
      <c r="E12" s="15">
        <v>1.9599999999999999E-2</v>
      </c>
      <c r="F12" s="13">
        <v>474489</v>
      </c>
      <c r="G12" s="15">
        <v>0.75629999999999997</v>
      </c>
      <c r="H12" s="15">
        <v>1.6400000000000001E-2</v>
      </c>
      <c r="I12" s="13">
        <v>151227</v>
      </c>
      <c r="J12" s="15">
        <v>0.13150000000000001</v>
      </c>
      <c r="K12" s="15">
        <v>6.7599999999999993E-2</v>
      </c>
      <c r="L12" s="13">
        <v>152484</v>
      </c>
      <c r="M12" s="15">
        <v>0.13420000000000001</v>
      </c>
      <c r="N12" s="15">
        <v>7.6300000000000007E-2</v>
      </c>
      <c r="O12" s="13">
        <v>239849</v>
      </c>
      <c r="P12" s="15">
        <v>0.16309999999999999</v>
      </c>
      <c r="Q12" s="15">
        <v>5.9799999999999999E-2</v>
      </c>
      <c r="R12" s="13">
        <v>211622</v>
      </c>
      <c r="S12" s="15">
        <v>0.19270000000000001</v>
      </c>
      <c r="T12" s="15">
        <v>4.99E-2</v>
      </c>
      <c r="U12" s="13">
        <v>76702</v>
      </c>
      <c r="V12" s="15">
        <v>0.14580000000000001</v>
      </c>
      <c r="W12" s="53">
        <v>8.14E-2</v>
      </c>
    </row>
    <row r="13" spans="2:23" s="17" customFormat="1" ht="14.25" x14ac:dyDescent="0.3">
      <c r="B13" s="11" t="s">
        <v>52</v>
      </c>
      <c r="C13" s="13">
        <v>1609962</v>
      </c>
      <c r="D13" s="15">
        <v>0.26790000000000003</v>
      </c>
      <c r="E13" s="15">
        <v>2.0299999999999999E-2</v>
      </c>
      <c r="F13" s="13">
        <v>82412</v>
      </c>
      <c r="G13" s="15">
        <v>0.13139999999999999</v>
      </c>
      <c r="H13" s="15">
        <v>7.3800000000000004E-2</v>
      </c>
      <c r="I13" s="13">
        <v>424031</v>
      </c>
      <c r="J13" s="15">
        <v>0.36870000000000003</v>
      </c>
      <c r="K13" s="15">
        <v>3.7100000000000001E-2</v>
      </c>
      <c r="L13" s="13">
        <v>364739</v>
      </c>
      <c r="M13" s="15">
        <v>0.32100000000000001</v>
      </c>
      <c r="N13" s="15">
        <v>4.36E-2</v>
      </c>
      <c r="O13" s="13">
        <v>410496</v>
      </c>
      <c r="P13" s="15">
        <v>0.27910000000000001</v>
      </c>
      <c r="Q13" s="15">
        <v>4.6399999999999997E-2</v>
      </c>
      <c r="R13" s="13">
        <v>265807</v>
      </c>
      <c r="S13" s="15">
        <v>0.24199999999999999</v>
      </c>
      <c r="T13" s="15">
        <v>4.5600000000000002E-2</v>
      </c>
      <c r="U13" s="13">
        <v>62478</v>
      </c>
      <c r="V13" s="15">
        <v>0.1188</v>
      </c>
      <c r="W13" s="53">
        <v>7.8E-2</v>
      </c>
    </row>
    <row r="14" spans="2:23" s="17" customFormat="1" ht="14.25" x14ac:dyDescent="0.3">
      <c r="B14" s="11" t="s">
        <v>53</v>
      </c>
      <c r="C14" s="13">
        <v>204514</v>
      </c>
      <c r="D14" s="15">
        <v>3.4000000000000002E-2</v>
      </c>
      <c r="E14" s="15">
        <v>6.3100000000000003E-2</v>
      </c>
      <c r="F14" s="13">
        <v>10594</v>
      </c>
      <c r="G14" s="15">
        <v>1.6899999999999998E-2</v>
      </c>
      <c r="H14" s="15">
        <v>0.2394</v>
      </c>
      <c r="I14" s="13">
        <v>69764</v>
      </c>
      <c r="J14" s="15">
        <v>6.0699999999999997E-2</v>
      </c>
      <c r="K14" s="15">
        <v>0.1089</v>
      </c>
      <c r="L14" s="13">
        <v>61947</v>
      </c>
      <c r="M14" s="15">
        <v>5.45E-2</v>
      </c>
      <c r="N14" s="15">
        <v>0.1196</v>
      </c>
      <c r="O14" s="13">
        <v>39532</v>
      </c>
      <c r="P14" s="15">
        <v>2.69E-2</v>
      </c>
      <c r="Q14" s="15">
        <v>0.1477</v>
      </c>
      <c r="R14" s="13">
        <v>17059</v>
      </c>
      <c r="S14" s="15">
        <v>1.55E-2</v>
      </c>
      <c r="T14" s="15">
        <v>0.19739999999999999</v>
      </c>
      <c r="U14" s="13">
        <v>5617</v>
      </c>
      <c r="V14" s="15">
        <v>1.0699999999999999E-2</v>
      </c>
      <c r="W14" s="53">
        <v>0.23880000000000001</v>
      </c>
    </row>
    <row r="15" spans="2:23" s="17" customFormat="1" ht="14.25" x14ac:dyDescent="0.3">
      <c r="B15" s="11" t="s">
        <v>54</v>
      </c>
      <c r="C15" s="13">
        <v>619984</v>
      </c>
      <c r="D15" s="15">
        <v>0.1032</v>
      </c>
      <c r="E15" s="15">
        <v>3.7699999999999997E-2</v>
      </c>
      <c r="F15" s="13">
        <v>4877</v>
      </c>
      <c r="G15" s="15">
        <v>7.7999999999999996E-3</v>
      </c>
      <c r="H15" s="15">
        <v>0.31879999999999997</v>
      </c>
      <c r="I15" s="13">
        <v>138567</v>
      </c>
      <c r="J15" s="15">
        <v>0.1205</v>
      </c>
      <c r="K15" s="15">
        <v>0.08</v>
      </c>
      <c r="L15" s="13">
        <v>178834</v>
      </c>
      <c r="M15" s="15">
        <v>0.15740000000000001</v>
      </c>
      <c r="N15" s="15">
        <v>7.0400000000000004E-2</v>
      </c>
      <c r="O15" s="13">
        <v>195854</v>
      </c>
      <c r="P15" s="15">
        <v>0.13320000000000001</v>
      </c>
      <c r="Q15" s="15">
        <v>7.0800000000000002E-2</v>
      </c>
      <c r="R15" s="13">
        <v>74193</v>
      </c>
      <c r="S15" s="15">
        <v>6.7599999999999993E-2</v>
      </c>
      <c r="T15" s="15">
        <v>9.4600000000000004E-2</v>
      </c>
      <c r="U15" s="13">
        <v>27658</v>
      </c>
      <c r="V15" s="15">
        <v>5.2600000000000001E-2</v>
      </c>
      <c r="W15" s="53">
        <v>0.1673</v>
      </c>
    </row>
    <row r="16" spans="2:23" s="17" customFormat="1" ht="14.25" x14ac:dyDescent="0.3">
      <c r="B16" s="11" t="s">
        <v>55</v>
      </c>
      <c r="C16" s="13">
        <v>401465</v>
      </c>
      <c r="D16" s="15">
        <v>6.6799999999999998E-2</v>
      </c>
      <c r="E16" s="15">
        <v>4.6800000000000001E-2</v>
      </c>
      <c r="F16" s="13">
        <v>10808</v>
      </c>
      <c r="G16" s="15">
        <v>1.72E-2</v>
      </c>
      <c r="H16" s="15">
        <v>0.21709999999999999</v>
      </c>
      <c r="I16" s="13">
        <v>209707</v>
      </c>
      <c r="J16" s="15">
        <v>0.18229999999999999</v>
      </c>
      <c r="K16" s="15">
        <v>6.2399999999999997E-2</v>
      </c>
      <c r="L16" s="13">
        <v>84311</v>
      </c>
      <c r="M16" s="15">
        <v>7.4200000000000002E-2</v>
      </c>
      <c r="N16" s="15">
        <v>0.1075</v>
      </c>
      <c r="O16" s="13">
        <v>53545</v>
      </c>
      <c r="P16" s="15">
        <v>3.6400000000000002E-2</v>
      </c>
      <c r="Q16" s="15">
        <v>0.1399</v>
      </c>
      <c r="R16" s="13">
        <v>35579</v>
      </c>
      <c r="S16" s="15">
        <v>3.2399999999999998E-2</v>
      </c>
      <c r="T16" s="15">
        <v>0.1673</v>
      </c>
      <c r="U16" s="13">
        <v>7515</v>
      </c>
      <c r="V16" s="15">
        <v>1.43E-2</v>
      </c>
      <c r="W16" s="53">
        <v>0.21740000000000001</v>
      </c>
    </row>
    <row r="17" spans="2:23" s="17" customFormat="1" ht="14.25" x14ac:dyDescent="0.3">
      <c r="B17" s="11" t="s">
        <v>56</v>
      </c>
      <c r="C17" s="13">
        <v>630290</v>
      </c>
      <c r="D17" s="15">
        <v>0.10489999999999999</v>
      </c>
      <c r="E17" s="15">
        <v>3.9600000000000003E-2</v>
      </c>
      <c r="F17" s="13">
        <v>1703</v>
      </c>
      <c r="G17" s="15">
        <v>2.7000000000000001E-3</v>
      </c>
      <c r="H17" s="15">
        <v>0.34389999999999998</v>
      </c>
      <c r="I17" s="13">
        <v>99981</v>
      </c>
      <c r="J17" s="15">
        <v>8.6900000000000005E-2</v>
      </c>
      <c r="K17" s="15">
        <v>0.1046</v>
      </c>
      <c r="L17" s="13">
        <v>161889</v>
      </c>
      <c r="M17" s="15">
        <v>0.14249999999999999</v>
      </c>
      <c r="N17" s="15">
        <v>7.7899999999999997E-2</v>
      </c>
      <c r="O17" s="13">
        <v>204942</v>
      </c>
      <c r="P17" s="15">
        <v>0.1394</v>
      </c>
      <c r="Q17" s="15">
        <v>7.4700000000000003E-2</v>
      </c>
      <c r="R17" s="13">
        <v>121218</v>
      </c>
      <c r="S17" s="15">
        <v>0.1104</v>
      </c>
      <c r="T17" s="15">
        <v>7.9699999999999993E-2</v>
      </c>
      <c r="U17" s="13">
        <v>40557</v>
      </c>
      <c r="V17" s="15">
        <v>7.7100000000000002E-2</v>
      </c>
      <c r="W17" s="53">
        <v>0.1263</v>
      </c>
    </row>
    <row r="18" spans="2:23" s="17" customFormat="1" ht="14.25" x14ac:dyDescent="0.3">
      <c r="B18" s="11" t="s">
        <v>57</v>
      </c>
      <c r="C18" s="13">
        <v>118048</v>
      </c>
      <c r="D18" s="15">
        <v>1.9599999999999999E-2</v>
      </c>
      <c r="E18" s="15">
        <v>9.9400000000000002E-2</v>
      </c>
      <c r="F18" s="13">
        <v>847</v>
      </c>
      <c r="G18" s="15">
        <v>1.2999999999999999E-3</v>
      </c>
      <c r="H18" s="15">
        <v>0.44219999999999998</v>
      </c>
      <c r="I18" s="13">
        <v>4447</v>
      </c>
      <c r="J18" s="15">
        <v>3.8999999999999998E-3</v>
      </c>
      <c r="K18" s="15">
        <v>0.37169999999999997</v>
      </c>
      <c r="L18" s="13">
        <v>29753</v>
      </c>
      <c r="M18" s="15">
        <v>2.6200000000000001E-2</v>
      </c>
      <c r="N18" s="15">
        <v>0.1633</v>
      </c>
      <c r="O18" s="13">
        <v>51504</v>
      </c>
      <c r="P18" s="15">
        <v>3.5000000000000003E-2</v>
      </c>
      <c r="Q18" s="15">
        <v>0.17749999999999999</v>
      </c>
      <c r="R18" s="13">
        <v>25931</v>
      </c>
      <c r="S18" s="15">
        <v>2.3599999999999999E-2</v>
      </c>
      <c r="T18" s="15">
        <v>0.19489999999999999</v>
      </c>
      <c r="U18" s="13">
        <v>5566</v>
      </c>
      <c r="V18" s="15">
        <v>1.06E-2</v>
      </c>
      <c r="W18" s="53">
        <v>0.24929999999999999</v>
      </c>
    </row>
    <row r="19" spans="2:23" s="17" customFormat="1" ht="14.25" x14ac:dyDescent="0.3">
      <c r="B19" s="11" t="s">
        <v>58</v>
      </c>
      <c r="C19" s="13">
        <v>32418</v>
      </c>
      <c r="D19" s="15">
        <v>5.4000000000000003E-3</v>
      </c>
      <c r="E19" s="15">
        <v>0.18809999999999999</v>
      </c>
      <c r="F19" s="13">
        <v>0</v>
      </c>
      <c r="G19" s="15">
        <v>0</v>
      </c>
      <c r="H19" s="15">
        <v>0</v>
      </c>
      <c r="I19" s="13">
        <v>2502</v>
      </c>
      <c r="J19" s="15">
        <v>2.2000000000000001E-3</v>
      </c>
      <c r="K19" s="15">
        <v>0.53349999999999997</v>
      </c>
      <c r="L19" s="13">
        <v>8847</v>
      </c>
      <c r="M19" s="15">
        <v>7.7999999999999996E-3</v>
      </c>
      <c r="N19" s="15">
        <v>0.3039</v>
      </c>
      <c r="O19" s="13">
        <v>10080</v>
      </c>
      <c r="P19" s="15">
        <v>6.8999999999999999E-3</v>
      </c>
      <c r="Q19" s="15">
        <v>0.31330000000000002</v>
      </c>
      <c r="R19" s="13">
        <v>9683</v>
      </c>
      <c r="S19" s="15">
        <v>8.8000000000000005E-3</v>
      </c>
      <c r="T19" s="15">
        <v>0.4375</v>
      </c>
      <c r="U19" s="13">
        <v>1306</v>
      </c>
      <c r="V19" s="15">
        <v>2.5000000000000001E-3</v>
      </c>
      <c r="W19" s="53">
        <v>0.38379999999999997</v>
      </c>
    </row>
    <row r="20" spans="2:23" s="17" customFormat="1" ht="14.25" x14ac:dyDescent="0.3">
      <c r="B20" s="11" t="s">
        <v>59</v>
      </c>
      <c r="C20" s="13">
        <v>12766</v>
      </c>
      <c r="D20" s="15">
        <v>2.0999999999999999E-3</v>
      </c>
      <c r="E20" s="15">
        <v>0.33579999999999999</v>
      </c>
      <c r="F20" s="13">
        <v>0</v>
      </c>
      <c r="G20" s="15">
        <v>0</v>
      </c>
      <c r="H20" s="15">
        <v>0</v>
      </c>
      <c r="I20" s="13">
        <v>0</v>
      </c>
      <c r="J20" s="15">
        <v>0</v>
      </c>
      <c r="K20" s="15">
        <v>0</v>
      </c>
      <c r="L20" s="13">
        <v>1767</v>
      </c>
      <c r="M20" s="15">
        <v>1.6000000000000001E-3</v>
      </c>
      <c r="N20" s="15">
        <v>0.51559999999999995</v>
      </c>
      <c r="O20" s="13">
        <v>6996</v>
      </c>
      <c r="P20" s="15">
        <v>4.7999999999999996E-3</v>
      </c>
      <c r="Q20" s="15">
        <v>0.55720000000000003</v>
      </c>
      <c r="R20" s="13">
        <v>3201</v>
      </c>
      <c r="S20" s="15">
        <v>2.8999999999999998E-3</v>
      </c>
      <c r="T20" s="15">
        <v>0.44979999999999998</v>
      </c>
      <c r="U20" s="13">
        <v>802</v>
      </c>
      <c r="V20" s="15">
        <v>1.5E-3</v>
      </c>
      <c r="W20" s="53">
        <v>0.65959999999999996</v>
      </c>
    </row>
    <row r="21" spans="2:23" s="17" customFormat="1" ht="14.25" x14ac:dyDescent="0.3">
      <c r="B21" s="11" t="s">
        <v>60</v>
      </c>
      <c r="C21" s="13">
        <v>53192</v>
      </c>
      <c r="D21" s="15">
        <v>8.8999999999999999E-3</v>
      </c>
      <c r="E21" s="15">
        <v>0.104</v>
      </c>
      <c r="F21" s="13">
        <v>0</v>
      </c>
      <c r="G21" s="15">
        <v>0</v>
      </c>
      <c r="H21" s="15">
        <v>0</v>
      </c>
      <c r="I21" s="13">
        <v>1350</v>
      </c>
      <c r="J21" s="15">
        <v>1.1999999999999999E-3</v>
      </c>
      <c r="K21" s="15">
        <v>0.92949999999999999</v>
      </c>
      <c r="L21" s="13">
        <v>1046</v>
      </c>
      <c r="M21" s="15">
        <v>8.9999999999999998E-4</v>
      </c>
      <c r="N21" s="15">
        <v>0.64019999999999999</v>
      </c>
      <c r="O21" s="13">
        <v>7361</v>
      </c>
      <c r="P21" s="15">
        <v>5.0000000000000001E-3</v>
      </c>
      <c r="Q21" s="15">
        <v>0.40570000000000001</v>
      </c>
      <c r="R21" s="13">
        <v>15386</v>
      </c>
      <c r="S21" s="15">
        <v>1.4E-2</v>
      </c>
      <c r="T21" s="15">
        <v>0.20130000000000001</v>
      </c>
      <c r="U21" s="13">
        <v>28050</v>
      </c>
      <c r="V21" s="15">
        <v>5.33E-2</v>
      </c>
      <c r="W21" s="53">
        <v>0.1132</v>
      </c>
    </row>
    <row r="22" spans="2:23" s="17" customFormat="1" ht="15" thickBot="1" x14ac:dyDescent="0.35">
      <c r="B22" s="12" t="s">
        <v>61</v>
      </c>
      <c r="C22" s="14">
        <v>40103</v>
      </c>
      <c r="D22" s="54">
        <v>6.7000000000000002E-3</v>
      </c>
      <c r="E22" s="54">
        <v>0.1202</v>
      </c>
      <c r="F22" s="14">
        <v>1424</v>
      </c>
      <c r="G22" s="54">
        <v>2.3E-3</v>
      </c>
      <c r="H22" s="54">
        <v>0.56759999999999999</v>
      </c>
      <c r="I22" s="14">
        <v>4676</v>
      </c>
      <c r="J22" s="54">
        <v>4.1000000000000003E-3</v>
      </c>
      <c r="K22" s="54">
        <v>0.40200000000000002</v>
      </c>
      <c r="L22" s="14">
        <v>8133</v>
      </c>
      <c r="M22" s="54">
        <v>7.1999999999999998E-3</v>
      </c>
      <c r="N22" s="54">
        <v>0.30690000000000001</v>
      </c>
      <c r="O22" s="14">
        <v>7446</v>
      </c>
      <c r="P22" s="54">
        <v>5.1000000000000004E-3</v>
      </c>
      <c r="Q22" s="54">
        <v>0.2843</v>
      </c>
      <c r="R22" s="14">
        <v>10669</v>
      </c>
      <c r="S22" s="54">
        <v>9.7000000000000003E-3</v>
      </c>
      <c r="T22" s="54">
        <v>0.20849999999999999</v>
      </c>
      <c r="U22" s="14">
        <v>7755</v>
      </c>
      <c r="V22" s="54">
        <v>1.47E-2</v>
      </c>
      <c r="W22" s="55">
        <v>0.23710000000000001</v>
      </c>
    </row>
    <row r="23" spans="2:23" s="17" customFormat="1" ht="15" thickTop="1" x14ac:dyDescent="0.3">
      <c r="B23" s="105" t="s">
        <v>17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7" customFormat="1" ht="13.5" customHeight="1" thickBot="1" x14ac:dyDescent="0.25">
      <c r="B4" s="56" t="s">
        <v>46</v>
      </c>
      <c r="C4" s="42" t="s">
        <v>62</v>
      </c>
      <c r="D4" s="42"/>
      <c r="E4" s="42"/>
      <c r="F4" s="42"/>
      <c r="G4" s="42"/>
      <c r="H4" s="42"/>
      <c r="I4" s="42"/>
      <c r="J4" s="42"/>
      <c r="K4" s="42"/>
    </row>
    <row r="5" spans="2:11" s="47" customFormat="1" ht="13.5" customHeight="1" thickBot="1" x14ac:dyDescent="0.25">
      <c r="B5" s="50"/>
      <c r="F5" s="48"/>
      <c r="G5" s="49"/>
      <c r="H5" s="49"/>
      <c r="I5" s="48"/>
      <c r="J5" s="49"/>
      <c r="K5" s="49"/>
    </row>
    <row r="6" spans="2:11" s="17" customFormat="1" ht="13.5" customHeight="1" thickTop="1" x14ac:dyDescent="0.3">
      <c r="B6" s="59"/>
      <c r="C6" s="60" t="s">
        <v>1</v>
      </c>
      <c r="D6" s="61"/>
      <c r="E6" s="114"/>
      <c r="F6" s="94" t="s">
        <v>10</v>
      </c>
      <c r="G6" s="62"/>
      <c r="H6" s="62"/>
      <c r="I6" s="62" t="s">
        <v>11</v>
      </c>
      <c r="J6" s="62"/>
      <c r="K6" s="62"/>
    </row>
    <row r="7" spans="2:11" s="17" customFormat="1" ht="13.5" customHeight="1" x14ac:dyDescent="0.3">
      <c r="B7" s="64"/>
      <c r="C7" s="115" t="s">
        <v>0</v>
      </c>
      <c r="D7" s="116" t="s">
        <v>2</v>
      </c>
      <c r="E7" s="117" t="s">
        <v>18</v>
      </c>
      <c r="F7" s="118" t="s">
        <v>0</v>
      </c>
      <c r="G7" s="116" t="s">
        <v>2</v>
      </c>
      <c r="H7" s="116" t="s">
        <v>18</v>
      </c>
      <c r="I7" s="116" t="s">
        <v>0</v>
      </c>
      <c r="J7" s="116" t="s">
        <v>2</v>
      </c>
      <c r="K7" s="116" t="s">
        <v>18</v>
      </c>
    </row>
    <row r="8" spans="2:11" s="106" customFormat="1" ht="13.5" customHeight="1" x14ac:dyDescent="0.25">
      <c r="B8" s="69" t="s">
        <v>19</v>
      </c>
      <c r="C8" s="70">
        <v>6008776</v>
      </c>
      <c r="D8" s="71">
        <v>1</v>
      </c>
      <c r="E8" s="107">
        <v>0</v>
      </c>
      <c r="F8" s="108">
        <v>2856007</v>
      </c>
      <c r="G8" s="73">
        <v>1</v>
      </c>
      <c r="H8" s="73">
        <v>0</v>
      </c>
      <c r="I8" s="72">
        <v>3152769</v>
      </c>
      <c r="J8" s="73">
        <v>1</v>
      </c>
      <c r="K8" s="73">
        <v>0</v>
      </c>
    </row>
    <row r="9" spans="2:11" s="17" customFormat="1" ht="13.5" customHeight="1" x14ac:dyDescent="0.3">
      <c r="B9" s="69" t="s">
        <v>48</v>
      </c>
      <c r="C9" s="75">
        <v>26756</v>
      </c>
      <c r="D9" s="76">
        <v>4.4999999999999997E-3</v>
      </c>
      <c r="E9" s="102">
        <v>0.1694</v>
      </c>
      <c r="F9" s="103">
        <v>10767</v>
      </c>
      <c r="G9" s="78">
        <v>3.8E-3</v>
      </c>
      <c r="H9" s="78">
        <v>0.2772</v>
      </c>
      <c r="I9" s="77">
        <v>15989</v>
      </c>
      <c r="J9" s="78">
        <v>5.1000000000000004E-3</v>
      </c>
      <c r="K9" s="78">
        <v>0.2132</v>
      </c>
    </row>
    <row r="10" spans="2:11" s="17" customFormat="1" ht="13.5" customHeight="1" x14ac:dyDescent="0.3">
      <c r="B10" s="69" t="s">
        <v>49</v>
      </c>
      <c r="C10" s="75">
        <v>370459</v>
      </c>
      <c r="D10" s="76">
        <v>6.1699999999999998E-2</v>
      </c>
      <c r="E10" s="102">
        <v>4.1799999999999997E-2</v>
      </c>
      <c r="F10" s="103">
        <v>157579</v>
      </c>
      <c r="G10" s="78">
        <v>5.5199999999999999E-2</v>
      </c>
      <c r="H10" s="78">
        <v>6.4899999999999999E-2</v>
      </c>
      <c r="I10" s="77">
        <v>212880</v>
      </c>
      <c r="J10" s="78">
        <v>6.7500000000000004E-2</v>
      </c>
      <c r="K10" s="78">
        <v>5.4600000000000003E-2</v>
      </c>
    </row>
    <row r="11" spans="2:11" s="17" customFormat="1" ht="13.5" customHeight="1" x14ac:dyDescent="0.3">
      <c r="B11" s="69" t="s">
        <v>50</v>
      </c>
      <c r="C11" s="75">
        <v>582448</v>
      </c>
      <c r="D11" s="76">
        <v>9.69E-2</v>
      </c>
      <c r="E11" s="102">
        <v>3.3799999999999997E-2</v>
      </c>
      <c r="F11" s="103">
        <v>274832</v>
      </c>
      <c r="G11" s="78">
        <v>9.6199999999999994E-2</v>
      </c>
      <c r="H11" s="78">
        <v>5.0999999999999997E-2</v>
      </c>
      <c r="I11" s="77">
        <v>307616</v>
      </c>
      <c r="J11" s="78">
        <v>9.7600000000000006E-2</v>
      </c>
      <c r="K11" s="78">
        <v>4.48E-2</v>
      </c>
    </row>
    <row r="12" spans="2:11" s="17" customFormat="1" ht="13.5" customHeight="1" x14ac:dyDescent="0.3">
      <c r="B12" s="69" t="s">
        <v>51</v>
      </c>
      <c r="C12" s="75">
        <v>1306372</v>
      </c>
      <c r="D12" s="76">
        <v>0.21740000000000001</v>
      </c>
      <c r="E12" s="102">
        <v>1.9599999999999999E-2</v>
      </c>
      <c r="F12" s="103">
        <v>618406</v>
      </c>
      <c r="G12" s="78">
        <v>0.2165</v>
      </c>
      <c r="H12" s="78">
        <v>2.75E-2</v>
      </c>
      <c r="I12" s="77">
        <v>687966</v>
      </c>
      <c r="J12" s="78">
        <v>0.21820000000000001</v>
      </c>
      <c r="K12" s="78">
        <v>2.7900000000000001E-2</v>
      </c>
    </row>
    <row r="13" spans="2:11" s="17" customFormat="1" ht="13.5" customHeight="1" x14ac:dyDescent="0.3">
      <c r="B13" s="69" t="s">
        <v>52</v>
      </c>
      <c r="C13" s="75">
        <v>1609962</v>
      </c>
      <c r="D13" s="76">
        <v>0.26790000000000003</v>
      </c>
      <c r="E13" s="102">
        <v>2.0299999999999999E-2</v>
      </c>
      <c r="F13" s="103">
        <v>806185</v>
      </c>
      <c r="G13" s="78">
        <v>0.2823</v>
      </c>
      <c r="H13" s="78">
        <v>2.8299999999999999E-2</v>
      </c>
      <c r="I13" s="77">
        <v>803777</v>
      </c>
      <c r="J13" s="78">
        <v>0.25490000000000002</v>
      </c>
      <c r="K13" s="78">
        <v>2.92E-2</v>
      </c>
    </row>
    <row r="14" spans="2:11" s="17" customFormat="1" ht="13.5" customHeight="1" x14ac:dyDescent="0.3">
      <c r="B14" s="69" t="s">
        <v>53</v>
      </c>
      <c r="C14" s="75">
        <v>204514</v>
      </c>
      <c r="D14" s="76">
        <v>3.4000000000000002E-2</v>
      </c>
      <c r="E14" s="102">
        <v>6.3100000000000003E-2</v>
      </c>
      <c r="F14" s="103">
        <v>98087</v>
      </c>
      <c r="G14" s="78">
        <v>3.4299999999999997E-2</v>
      </c>
      <c r="H14" s="78">
        <v>9.1899999999999996E-2</v>
      </c>
      <c r="I14" s="77">
        <v>106427</v>
      </c>
      <c r="J14" s="78">
        <v>3.3799999999999997E-2</v>
      </c>
      <c r="K14" s="78">
        <v>8.6599999999999996E-2</v>
      </c>
    </row>
    <row r="15" spans="2:11" s="17" customFormat="1" ht="13.5" customHeight="1" x14ac:dyDescent="0.3">
      <c r="B15" s="69" t="s">
        <v>54</v>
      </c>
      <c r="C15" s="75">
        <v>619984</v>
      </c>
      <c r="D15" s="76">
        <v>0.1032</v>
      </c>
      <c r="E15" s="102">
        <v>3.7699999999999997E-2</v>
      </c>
      <c r="F15" s="103">
        <v>268724</v>
      </c>
      <c r="G15" s="78">
        <v>9.4100000000000003E-2</v>
      </c>
      <c r="H15" s="78">
        <v>6.0199999999999997E-2</v>
      </c>
      <c r="I15" s="77">
        <v>351259</v>
      </c>
      <c r="J15" s="78">
        <v>0.1114</v>
      </c>
      <c r="K15" s="78">
        <v>4.8099999999999997E-2</v>
      </c>
    </row>
    <row r="16" spans="2:11" s="17" customFormat="1" ht="13.5" customHeight="1" x14ac:dyDescent="0.3">
      <c r="B16" s="69" t="s">
        <v>55</v>
      </c>
      <c r="C16" s="75">
        <v>401465</v>
      </c>
      <c r="D16" s="76">
        <v>6.6799999999999998E-2</v>
      </c>
      <c r="E16" s="102">
        <v>4.6800000000000001E-2</v>
      </c>
      <c r="F16" s="103">
        <v>204962</v>
      </c>
      <c r="G16" s="78">
        <v>7.1800000000000003E-2</v>
      </c>
      <c r="H16" s="78">
        <v>6.2100000000000002E-2</v>
      </c>
      <c r="I16" s="77">
        <v>196503</v>
      </c>
      <c r="J16" s="78">
        <v>6.2300000000000001E-2</v>
      </c>
      <c r="K16" s="78">
        <v>7.0400000000000004E-2</v>
      </c>
    </row>
    <row r="17" spans="2:11" s="17" customFormat="1" ht="13.5" customHeight="1" x14ac:dyDescent="0.3">
      <c r="B17" s="69" t="s">
        <v>56</v>
      </c>
      <c r="C17" s="75">
        <v>630290</v>
      </c>
      <c r="D17" s="76">
        <v>0.10489999999999999</v>
      </c>
      <c r="E17" s="102">
        <v>3.9600000000000003E-2</v>
      </c>
      <c r="F17" s="103">
        <v>296080</v>
      </c>
      <c r="G17" s="78">
        <v>0.1037</v>
      </c>
      <c r="H17" s="78">
        <v>5.4800000000000001E-2</v>
      </c>
      <c r="I17" s="77">
        <v>334210</v>
      </c>
      <c r="J17" s="78">
        <v>0.106</v>
      </c>
      <c r="K17" s="78">
        <v>5.67E-2</v>
      </c>
    </row>
    <row r="18" spans="2:11" s="17" customFormat="1" ht="13.5" customHeight="1" x14ac:dyDescent="0.3">
      <c r="B18" s="69" t="s">
        <v>57</v>
      </c>
      <c r="C18" s="75">
        <v>118048</v>
      </c>
      <c r="D18" s="76">
        <v>1.9599999999999999E-2</v>
      </c>
      <c r="E18" s="102">
        <v>9.9400000000000002E-2</v>
      </c>
      <c r="F18" s="103">
        <v>54111</v>
      </c>
      <c r="G18" s="78">
        <v>1.89E-2</v>
      </c>
      <c r="H18" s="78">
        <v>0.11210000000000001</v>
      </c>
      <c r="I18" s="77">
        <v>63937</v>
      </c>
      <c r="J18" s="78">
        <v>2.0299999999999999E-2</v>
      </c>
      <c r="K18" s="78">
        <v>0.157</v>
      </c>
    </row>
    <row r="19" spans="2:11" s="17" customFormat="1" ht="13.5" customHeight="1" x14ac:dyDescent="0.3">
      <c r="B19" s="69" t="s">
        <v>58</v>
      </c>
      <c r="C19" s="75">
        <v>32418</v>
      </c>
      <c r="D19" s="76">
        <v>5.4000000000000003E-3</v>
      </c>
      <c r="E19" s="102">
        <v>0.18809999999999999</v>
      </c>
      <c r="F19" s="103">
        <v>13661</v>
      </c>
      <c r="G19" s="78">
        <v>4.7999999999999996E-3</v>
      </c>
      <c r="H19" s="78">
        <v>0.34189999999999998</v>
      </c>
      <c r="I19" s="77">
        <v>18756</v>
      </c>
      <c r="J19" s="78">
        <v>5.8999999999999999E-3</v>
      </c>
      <c r="K19" s="78">
        <v>0.20899999999999999</v>
      </c>
    </row>
    <row r="20" spans="2:11" s="17" customFormat="1" ht="13.5" customHeight="1" x14ac:dyDescent="0.3">
      <c r="B20" s="69" t="s">
        <v>59</v>
      </c>
      <c r="C20" s="75">
        <v>12766</v>
      </c>
      <c r="D20" s="76">
        <v>2.0999999999999999E-3</v>
      </c>
      <c r="E20" s="102">
        <v>0.33579999999999999</v>
      </c>
      <c r="F20" s="103">
        <v>10558</v>
      </c>
      <c r="G20" s="78">
        <v>3.7000000000000002E-3</v>
      </c>
      <c r="H20" s="78">
        <v>0.39539999999999997</v>
      </c>
      <c r="I20" s="77">
        <v>2208</v>
      </c>
      <c r="J20" s="78">
        <v>6.9999999999999999E-4</v>
      </c>
      <c r="K20" s="78">
        <v>0.44290000000000002</v>
      </c>
    </row>
    <row r="21" spans="2:11" s="17" customFormat="1" ht="13.5" customHeight="1" x14ac:dyDescent="0.3">
      <c r="B21" s="69" t="s">
        <v>60</v>
      </c>
      <c r="C21" s="75">
        <v>53192</v>
      </c>
      <c r="D21" s="76">
        <v>8.8999999999999999E-3</v>
      </c>
      <c r="E21" s="102">
        <v>0.104</v>
      </c>
      <c r="F21" s="103">
        <v>21070</v>
      </c>
      <c r="G21" s="78">
        <v>7.4000000000000003E-3</v>
      </c>
      <c r="H21" s="78">
        <v>0.17169999999999999</v>
      </c>
      <c r="I21" s="77">
        <v>32122</v>
      </c>
      <c r="J21" s="78">
        <v>1.0200000000000001E-2</v>
      </c>
      <c r="K21" s="78">
        <v>0.1303</v>
      </c>
    </row>
    <row r="22" spans="2:11" s="17" customFormat="1" ht="13.5" customHeight="1" thickBot="1" x14ac:dyDescent="0.35">
      <c r="B22" s="79" t="s">
        <v>61</v>
      </c>
      <c r="C22" s="80">
        <v>40103</v>
      </c>
      <c r="D22" s="81">
        <v>6.7000000000000002E-3</v>
      </c>
      <c r="E22" s="119">
        <v>0.1202</v>
      </c>
      <c r="F22" s="103">
        <v>20983</v>
      </c>
      <c r="G22" s="78">
        <v>7.3000000000000001E-3</v>
      </c>
      <c r="H22" s="78">
        <v>0.1767</v>
      </c>
      <c r="I22" s="77">
        <v>19120</v>
      </c>
      <c r="J22" s="78">
        <v>6.1000000000000004E-3</v>
      </c>
      <c r="K22" s="78">
        <v>0.161</v>
      </c>
    </row>
    <row r="23" spans="2:11" s="17" customFormat="1" ht="13.5" customHeight="1" thickTop="1" x14ac:dyDescent="0.3">
      <c r="B23" s="105" t="s">
        <v>17</v>
      </c>
      <c r="C23" s="1"/>
      <c r="D23" s="1"/>
      <c r="E23" s="1"/>
      <c r="F23" s="120"/>
      <c r="G23" s="121"/>
      <c r="H23" s="121"/>
      <c r="I23" s="120"/>
      <c r="J23" s="121"/>
      <c r="K23" s="121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2014-01-26T08:17:08Z</dcterms:modified>
</cp:coreProperties>
</file>