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<sst xmlns="http://schemas.openxmlformats.org/spreadsheetml/2006/main" count="135" uniqueCount="53">
  <si>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</si>
  <si>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</si>
  <si>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</si>
  <si>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</si>
  <si>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</si>
  <si>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</si>
  <si>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</si>
  <si>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</si>
  <si>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</si>
  <si>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</si>
  <si>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</si>
  <si>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</si>
  <si>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</si>
  <si>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</si>
  <si>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</si>
  <si>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</si>
  <si>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</si>
  <si>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</si>
  <si>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Bajo </t>
  </si>
  <si>
    <t xml:space="preserve">Alto </t>
  </si>
  <si>
    <t>Fuente: EBC 2013 - SCRD-Observatorio de Culturas</t>
  </si>
  <si>
    <t>P02. Tipo de vivienda</t>
  </si>
  <si>
    <t xml:space="preserve">Casa </t>
  </si>
  <si>
    <t>Apartamento</t>
  </si>
  <si>
    <t>Tipo cuarto</t>
  </si>
  <si>
    <t xml:space="preserve">Ns/Nr </t>
  </si>
  <si>
    <t>Pregunta 2. Tipo de vivienda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</si>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</sst>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2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1" xfId="0" applyFont="1" applyFill="1" applyBorder="1" applyAlignment="1">
      <alignment horizontal="left"/>
    </xf>
    <xf numFmtId="0" fontId="1" fillId="3" borderId="12" xfId="0" applyFont="1" applyFill="1" applyBorder="1" applyAlignment="1">
      <alignment horizontal="left"/>
    </xf>
    <xf numFmtId="3" fontId="2" fillId="2" borderId="3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3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164" fontId="2" fillId="2" borderId="14" xfId="1" applyNumberFormat="1" applyFont="1" applyFill="1" applyBorder="1" applyAlignment="1">
      <alignment horizontal="right" wrapText="1" indent="2"/>
    </xf>
    <xf numFmtId="164" fontId="2" fillId="2" borderId="15" xfId="0" applyNumberFormat="1" applyFont="1" applyFill="1" applyBorder="1" applyAlignment="1">
      <alignment horizontal="right" wrapText="1" indent="2"/>
    </xf>
    <xf numFmtId="0" fontId="1" fillId="3" borderId="16" xfId="0" applyFont="1" applyFill="1" applyBorder="1" applyAlignment="1">
      <alignment horizontal="center"/>
    </xf>
    <xf numFmtId="3" fontId="1" fillId="3" borderId="17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left" vertical="top"/>
    </xf>
    <xf numFmtId="0" fontId="1" fillId="3" borderId="20" xfId="0" applyFont="1" applyFill="1" applyBorder="1" applyAlignment="1">
      <alignment horizontal="left" vertical="top"/>
    </xf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4" xfId="0" applyFont="1" applyBorder="1" applyAlignment="1"/>
    <xf numFmtId="3" fontId="10" fillId="0" borderId="4" xfId="0" applyNumberFormat="1" applyFont="1" applyBorder="1" applyAlignment="1">
      <alignment wrapText="1"/>
    </xf>
    <xf numFmtId="164" fontId="10" fillId="0" borderId="4" xfId="1" applyNumberFormat="1" applyFont="1" applyBorder="1" applyAlignment="1">
      <alignment wrapText="1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" fillId="3" borderId="13" xfId="0" applyFont="1" applyFill="1" applyBorder="1" applyAlignment="1">
      <alignment horizontal="center" vertical="center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0" fontId="2" fillId="0" borderId="2" xfId="0" applyFont="1" applyBorder="1" applyAlignment="1">
      <alignment wrapText="1"/>
    </xf>
    <xf numFmtId="0" fontId="1" fillId="3" borderId="3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9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0" fontId="1" fillId="3" borderId="11" xfId="0" applyFont="1" applyFill="1" applyBorder="1" applyAlignment="1">
      <alignment vertical="top"/>
    </xf>
    <xf numFmtId="0" fontId="1" fillId="3" borderId="12" xfId="0" applyFont="1" applyFill="1" applyBorder="1" applyAlignment="1">
      <alignment vertical="top"/>
    </xf>
    <xf numFmtId="0" fontId="8" fillId="0" borderId="1" xfId="0" applyFont="1" applyBorder="1" applyAlignment="1"/>
    <xf numFmtId="3" fontId="2" fillId="2" borderId="19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3" fontId="2" fillId="2" borderId="1" xfId="0" applyNumberFormat="1" applyFont="1" applyFill="1" applyBorder="1" applyAlignment="1">
      <alignment horizontal="right" wrapText="1" indent="1"/>
    </xf>
    <xf numFmtId="3" fontId="2" fillId="2" borderId="21" xfId="0" applyNumberFormat="1" applyFont="1" applyFill="1" applyBorder="1" applyAlignment="1">
      <alignment horizontal="right" wrapText="1" indent="1"/>
    </xf>
    <xf numFmtId="164" fontId="2" fillId="2" borderId="14" xfId="1" applyNumberFormat="1" applyFont="1" applyFill="1" applyBorder="1" applyAlignment="1">
      <alignment horizontal="right" wrapText="1" inden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3" xfId="0" applyNumberFormat="1" applyFont="1" applyFill="1" applyBorder="1" applyAlignment="1">
      <alignment horizontal="center" wrapText="1"/>
    </xf>
    <xf numFmtId="0" fontId="8" fillId="0" borderId="0" xfId="0" applyFont="1" applyAlignment="1"/>
    <xf numFmtId="164" fontId="2" fillId="2" borderId="13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164" fontId="2" fillId="2" borderId="15" xfId="0" applyNumberFormat="1" applyFont="1" applyFill="1" applyBorder="1" applyAlignment="1">
      <alignment horizontal="right" wrapText="1" indent="1"/>
    </xf>
    <xf numFmtId="3" fontId="1" fillId="2" borderId="19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3" xfId="0" applyNumberFormat="1" applyFont="1" applyFill="1" applyBorder="1" applyAlignment="1">
      <alignment horizontal="right" wrapText="1" indent="1"/>
    </xf>
    <xf numFmtId="3" fontId="1" fillId="2" borderId="3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3" fontId="1" fillId="2" borderId="1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indent="1"/>
    </xf>
    <xf numFmtId="3" fontId="2" fillId="2" borderId="9" xfId="0" applyNumberFormat="1" applyFont="1" applyFill="1" applyBorder="1" applyAlignment="1">
      <alignment horizontal="right" indent="1"/>
    </xf>
    <xf numFmtId="3" fontId="1" fillId="2" borderId="22" xfId="0" applyNumberFormat="1" applyFont="1" applyFill="1" applyBorder="1" applyAlignment="1">
      <alignment horizontal="right" indent="1"/>
    </xf>
    <xf numFmtId="164" fontId="1" fillId="2" borderId="1" xfId="1" applyNumberFormat="1" applyFont="1" applyFill="1" applyBorder="1" applyAlignment="1">
      <alignment horizontal="right" indent="2"/>
    </xf>
    <xf numFmtId="3" fontId="1" fillId="2" borderId="22" xfId="0" applyNumberFormat="1" applyFont="1" applyFill="1" applyBorder="1" applyAlignment="1">
      <alignment horizontal="right" indent="2"/>
    </xf>
    <xf numFmtId="164" fontId="1" fillId="2" borderId="13" xfId="1" applyNumberFormat="1" applyFont="1" applyFill="1" applyBorder="1" applyAlignment="1">
      <alignment horizontal="right" indent="2"/>
    </xf>
    <xf numFmtId="164" fontId="1" fillId="2" borderId="2" xfId="0" applyNumberFormat="1" applyFont="1" applyFill="1" applyBorder="1" applyAlignment="1">
      <alignment horizontal="right" wrapText="1" indent="1"/>
    </xf>
    <xf numFmtId="0" fontId="1" fillId="0" borderId="2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1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P02. Tipo de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Casa </c:v>
                </c:pt>
                <c:pt idx="1">
                  <c:v>Apartamento</c:v>
                </c:pt>
                <c:pt idx="2">
                  <c:v>Tipo cuarto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0.70350000000000001</c:v>
                </c:pt>
                <c:pt idx="1">
                  <c:v>0.21129999999999999</c:v>
                </c:pt>
                <c:pt idx="2">
                  <c:v>2.2200000000000001E-2</c:v>
                </c:pt>
                <c:pt idx="3">
                  <c:v>6.3E-2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6100224"/>
        <c:axId val="69559424"/>
      </c:barChart>
      <c:catAx>
        <c:axId val="661002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9559424"/>
        <c:crosses val="autoZero"/>
        <c:auto val="1"/>
        <c:lblAlgn val="ctr"/>
        <c:lblOffset val="100"/>
        <c:noMultiLvlLbl val="0"/>
      </c:catAx>
      <c:valAx>
        <c:axId val="695594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6100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zoomScaleNormal="100" workbookViewId="0">
      <selection activeCell="C1" sqref="C1"/>
    </sheetView>
  </sheetViews>
  <sheetFormatPr baseColWidth="10" defaultRowHeight="15" x14ac:dyDescent="0.25"/>
  <sheetData>
    <row r="22" spans="4:4" x14ac:dyDescent="0.25">
      <c r="D22" s="16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7" customFormat="1" ht="16.5" thickBot="1" x14ac:dyDescent="0.35">
      <c r="B4" s="10" t="s">
        <v>13</v>
      </c>
      <c r="C4" s="7" t="s">
        <v>21</v>
      </c>
      <c r="D4" s="7"/>
      <c r="E4" s="7"/>
    </row>
    <row r="5" spans="2:5" s="17" customFormat="1" ht="15" thickBot="1" x14ac:dyDescent="0.35">
      <c r="B5" s="18"/>
      <c r="C5" s="19"/>
      <c r="D5" s="20"/>
      <c r="E5" s="21"/>
    </row>
    <row r="6" spans="2:5" s="17" customFormat="1" ht="27" thickTop="1" x14ac:dyDescent="0.3">
      <c r="B6" s="28"/>
      <c r="C6" s="29" t="s">
        <v>15</v>
      </c>
      <c r="D6" s="30" t="s">
        <v>16</v>
      </c>
      <c r="E6" s="31" t="s">
        <v>17</v>
      </c>
    </row>
    <row r="7" spans="2:5" s="17" customFormat="1" ht="14.25" x14ac:dyDescent="0.3">
      <c r="B7" s="32" t="s">
        <v>0</v>
      </c>
      <c r="C7" s="79">
        <v>6008776</v>
      </c>
      <c r="D7" s="22">
        <v>1</v>
      </c>
      <c r="E7" s="23">
        <v>0</v>
      </c>
    </row>
    <row r="8" spans="2:5" s="17" customFormat="1" ht="14.25" x14ac:dyDescent="0.3">
      <c r="B8" s="32" t="s">
        <v>22</v>
      </c>
      <c r="C8" s="62">
        <v>4227231</v>
      </c>
      <c r="D8" s="24">
        <v>0.70350000000000001</v>
      </c>
      <c r="E8" s="25">
        <v>7.9000000000000008E-3</v>
      </c>
    </row>
    <row r="9" spans="2:5" s="17" customFormat="1" ht="14.25" x14ac:dyDescent="0.3">
      <c r="B9" s="32" t="s">
        <v>23</v>
      </c>
      <c r="C9" s="62">
        <v>1269625</v>
      </c>
      <c r="D9" s="24">
        <v>0.21129999999999999</v>
      </c>
      <c r="E9" s="25">
        <v>2.35E-2</v>
      </c>
    </row>
    <row r="10" spans="2:5" s="17" customFormat="1" ht="14.25" x14ac:dyDescent="0.3">
      <c r="B10" s="32" t="s">
        <v>24</v>
      </c>
      <c r="C10" s="62">
        <v>133474</v>
      </c>
      <c r="D10" s="24">
        <v>2.2200000000000001E-2</v>
      </c>
      <c r="E10" s="25">
        <v>8.2900000000000001E-2</v>
      </c>
    </row>
    <row r="11" spans="2:5" s="17" customFormat="1" ht="15" thickBot="1" x14ac:dyDescent="0.35">
      <c r="B11" s="33" t="s">
        <v>25</v>
      </c>
      <c r="C11" s="67">
        <v>378446</v>
      </c>
      <c r="D11" s="26">
        <v>6.3E-2</v>
      </c>
      <c r="E11" s="27">
        <v>4.5900000000000003E-2</v>
      </c>
    </row>
    <row r="12" spans="2:5" s="17" customFormat="1" ht="15" thickTop="1" x14ac:dyDescent="0.3">
      <c r="B12" s="16" t="s">
        <v>20</v>
      </c>
      <c r="C12" s="19"/>
      <c r="D12" s="20"/>
      <c r="E12" s="2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2.710937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1:46" x14ac:dyDescent="0.3">
      <c r="C1" s="6"/>
    </row>
    <row r="2" spans="1:46" x14ac:dyDescent="0.3">
      <c r="C2" s="5"/>
    </row>
    <row r="3" spans="1:46" ht="15.75" x14ac:dyDescent="0.3">
      <c r="B3" s="9"/>
      <c r="D3" s="1"/>
      <c r="E3" s="1"/>
    </row>
    <row r="4" spans="1:46" s="34" customFormat="1" ht="14.25" customHeight="1" thickBot="1" x14ac:dyDescent="0.25">
      <c r="B4" s="10" t="s">
        <v>4</v>
      </c>
      <c r="C4" s="7" t="s">
        <v>26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1:46" s="34" customFormat="1" ht="14.25" customHeight="1" thickBot="1" x14ac:dyDescent="0.25">
      <c r="B5" s="38"/>
      <c r="C5" s="39"/>
      <c r="D5" s="40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1:46" s="54" customFormat="1" ht="14.25" customHeight="1" thickTop="1" x14ac:dyDescent="0.3">
      <c r="A6" s="49"/>
      <c r="B6" s="98"/>
      <c r="C6" s="100" t="s">
        <v>1</v>
      </c>
      <c r="D6" s="101"/>
      <c r="E6" s="102" t="s">
        <v>22</v>
      </c>
      <c r="F6" s="97"/>
      <c r="G6" s="97"/>
      <c r="H6" s="97" t="s">
        <v>23</v>
      </c>
      <c r="I6" s="97"/>
      <c r="J6" s="97"/>
      <c r="K6" s="97" t="s">
        <v>24</v>
      </c>
      <c r="L6" s="97"/>
      <c r="M6" s="97"/>
      <c r="N6" s="97" t="s">
        <v>25</v>
      </c>
      <c r="O6" s="97"/>
      <c r="P6" s="97"/>
      <c r="Q6" s="51"/>
      <c r="R6" s="52"/>
      <c r="S6" s="52"/>
      <c r="T6" s="51"/>
      <c r="U6" s="52"/>
      <c r="V6" s="52"/>
      <c r="W6" s="51"/>
      <c r="X6" s="53"/>
      <c r="Y6" s="53"/>
      <c r="Z6" s="51"/>
      <c r="AA6" s="53"/>
      <c r="AB6" s="53"/>
      <c r="AC6" s="51"/>
      <c r="AD6" s="52"/>
      <c r="AE6" s="52"/>
      <c r="AF6" s="51"/>
      <c r="AG6" s="52"/>
      <c r="AH6" s="52"/>
      <c r="AI6" s="51"/>
      <c r="AJ6" s="52"/>
      <c r="AK6" s="52"/>
      <c r="AL6" s="51"/>
      <c r="AM6" s="52"/>
      <c r="AN6" s="52"/>
      <c r="AO6" s="51"/>
      <c r="AP6" s="53"/>
      <c r="AQ6" s="53"/>
      <c r="AR6" s="51"/>
      <c r="AS6" s="52"/>
      <c r="AT6" s="52"/>
    </row>
    <row r="7" spans="1:46" s="54" customFormat="1" ht="14.25" customHeight="1" x14ac:dyDescent="0.3">
      <c r="A7" s="49"/>
      <c r="B7" s="99"/>
      <c r="C7" s="55" t="s">
        <v>0</v>
      </c>
      <c r="D7" s="56" t="s">
        <v>2</v>
      </c>
      <c r="E7" s="57" t="s">
        <v>0</v>
      </c>
      <c r="F7" s="56" t="s">
        <v>2</v>
      </c>
      <c r="G7" s="56" t="s">
        <v>27</v>
      </c>
      <c r="H7" s="58" t="s">
        <v>0</v>
      </c>
      <c r="I7" s="56" t="s">
        <v>2</v>
      </c>
      <c r="J7" s="56" t="s">
        <v>27</v>
      </c>
      <c r="K7" s="58" t="s">
        <v>0</v>
      </c>
      <c r="L7" s="56" t="s">
        <v>2</v>
      </c>
      <c r="M7" s="56" t="s">
        <v>27</v>
      </c>
      <c r="N7" s="58" t="s">
        <v>0</v>
      </c>
      <c r="O7" s="56" t="s">
        <v>2</v>
      </c>
      <c r="P7" s="56" t="s">
        <v>27</v>
      </c>
      <c r="Q7" s="51"/>
      <c r="R7" s="52"/>
      <c r="S7" s="52"/>
      <c r="T7" s="51"/>
      <c r="U7" s="52"/>
      <c r="V7" s="52"/>
      <c r="W7" s="51"/>
      <c r="X7" s="53"/>
      <c r="Y7" s="53"/>
      <c r="Z7" s="51"/>
      <c r="AA7" s="53"/>
      <c r="AB7" s="53"/>
      <c r="AC7" s="51"/>
      <c r="AD7" s="52"/>
      <c r="AE7" s="52"/>
      <c r="AF7" s="51"/>
      <c r="AG7" s="52"/>
      <c r="AH7" s="52"/>
      <c r="AI7" s="51"/>
      <c r="AJ7" s="52"/>
      <c r="AK7" s="52"/>
      <c r="AL7" s="51"/>
      <c r="AM7" s="52"/>
      <c r="AN7" s="52"/>
      <c r="AO7" s="51"/>
      <c r="AP7" s="53"/>
      <c r="AQ7" s="53"/>
      <c r="AR7" s="51"/>
      <c r="AS7" s="52"/>
      <c r="AT7" s="52"/>
    </row>
    <row r="8" spans="1:46" s="96" customFormat="1" ht="14.25" customHeight="1" x14ac:dyDescent="0.25">
      <c r="A8" s="92"/>
      <c r="B8" s="59" t="s">
        <v>28</v>
      </c>
      <c r="C8" s="79">
        <v>6008776</v>
      </c>
      <c r="D8" s="80">
        <v>1</v>
      </c>
      <c r="E8" s="82">
        <v>4227231</v>
      </c>
      <c r="F8" s="83">
        <v>0.70350000000000001</v>
      </c>
      <c r="G8" s="83">
        <v>7.9000000000000008E-3</v>
      </c>
      <c r="H8" s="84">
        <v>1269625</v>
      </c>
      <c r="I8" s="83">
        <v>0.21129999999999999</v>
      </c>
      <c r="J8" s="83">
        <v>2.35E-2</v>
      </c>
      <c r="K8" s="84">
        <v>133474</v>
      </c>
      <c r="L8" s="83">
        <v>2.2200000000000001E-2</v>
      </c>
      <c r="M8" s="83">
        <v>8.2900000000000001E-2</v>
      </c>
      <c r="N8" s="84">
        <v>378446</v>
      </c>
      <c r="O8" s="83">
        <v>6.3E-2</v>
      </c>
      <c r="P8" s="83">
        <v>4.5900000000000003E-2</v>
      </c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1:46" s="54" customFormat="1" ht="14.25" customHeight="1" x14ac:dyDescent="0.3">
      <c r="A9" s="49"/>
      <c r="B9" s="59" t="s">
        <v>29</v>
      </c>
      <c r="C9" s="62">
        <v>399457</v>
      </c>
      <c r="D9" s="63">
        <v>1</v>
      </c>
      <c r="E9" s="64">
        <v>205625</v>
      </c>
      <c r="F9" s="65">
        <v>0.51480000000000004</v>
      </c>
      <c r="G9" s="65">
        <v>7.5899999999999995E-2</v>
      </c>
      <c r="H9" s="66">
        <v>154567</v>
      </c>
      <c r="I9" s="65">
        <v>0.38690000000000002</v>
      </c>
      <c r="J9" s="65">
        <v>9.2299999999999993E-2</v>
      </c>
      <c r="K9" s="66">
        <v>14692</v>
      </c>
      <c r="L9" s="65">
        <v>3.6799999999999999E-2</v>
      </c>
      <c r="M9" s="65">
        <v>0.41980000000000001</v>
      </c>
      <c r="N9" s="66">
        <v>24573</v>
      </c>
      <c r="O9" s="65">
        <v>6.1499999999999999E-2</v>
      </c>
      <c r="P9" s="65">
        <v>0.24660000000000001</v>
      </c>
      <c r="Q9" s="51"/>
      <c r="R9" s="52"/>
      <c r="S9" s="52"/>
      <c r="T9" s="51"/>
      <c r="U9" s="52"/>
      <c r="V9" s="52"/>
      <c r="W9" s="51"/>
      <c r="X9" s="53"/>
      <c r="Y9" s="53"/>
      <c r="Z9" s="51"/>
      <c r="AA9" s="53"/>
      <c r="AB9" s="53"/>
      <c r="AC9" s="51"/>
      <c r="AD9" s="52"/>
      <c r="AE9" s="52"/>
      <c r="AF9" s="51"/>
      <c r="AG9" s="52"/>
      <c r="AH9" s="52"/>
      <c r="AI9" s="51"/>
      <c r="AJ9" s="52"/>
      <c r="AK9" s="52"/>
      <c r="AL9" s="51"/>
      <c r="AM9" s="52"/>
      <c r="AN9" s="52"/>
      <c r="AO9" s="51"/>
      <c r="AP9" s="53"/>
      <c r="AQ9" s="53"/>
      <c r="AR9" s="51"/>
      <c r="AS9" s="52"/>
      <c r="AT9" s="52"/>
    </row>
    <row r="10" spans="1:46" s="54" customFormat="1" ht="14.25" customHeight="1" x14ac:dyDescent="0.3">
      <c r="A10" s="49"/>
      <c r="B10" s="59" t="s">
        <v>30</v>
      </c>
      <c r="C10" s="62">
        <v>119572</v>
      </c>
      <c r="D10" s="63">
        <v>1</v>
      </c>
      <c r="E10" s="64">
        <v>58613</v>
      </c>
      <c r="F10" s="65">
        <v>0.49020000000000002</v>
      </c>
      <c r="G10" s="65">
        <v>4.9299999999999997E-2</v>
      </c>
      <c r="H10" s="66">
        <v>48107</v>
      </c>
      <c r="I10" s="65">
        <v>0.40229999999999999</v>
      </c>
      <c r="J10" s="65">
        <v>6.0100000000000001E-2</v>
      </c>
      <c r="K10" s="66">
        <v>5422</v>
      </c>
      <c r="L10" s="65">
        <v>4.53E-2</v>
      </c>
      <c r="M10" s="65">
        <v>0.26179999999999998</v>
      </c>
      <c r="N10" s="66">
        <v>7429</v>
      </c>
      <c r="O10" s="65">
        <v>6.2100000000000002E-2</v>
      </c>
      <c r="P10" s="65">
        <v>0.1234</v>
      </c>
      <c r="Q10" s="51"/>
      <c r="R10" s="52"/>
      <c r="S10" s="52"/>
      <c r="T10" s="51"/>
      <c r="U10" s="52"/>
      <c r="V10" s="52"/>
      <c r="W10" s="51"/>
      <c r="X10" s="53"/>
      <c r="Y10" s="53"/>
      <c r="Z10" s="51"/>
      <c r="AA10" s="53"/>
      <c r="AB10" s="53"/>
      <c r="AC10" s="51"/>
      <c r="AD10" s="52"/>
      <c r="AE10" s="52"/>
      <c r="AF10" s="51"/>
      <c r="AG10" s="52"/>
      <c r="AH10" s="52"/>
      <c r="AI10" s="51"/>
      <c r="AJ10" s="52"/>
      <c r="AK10" s="52"/>
      <c r="AL10" s="51"/>
      <c r="AM10" s="52"/>
      <c r="AN10" s="52"/>
      <c r="AO10" s="51"/>
      <c r="AP10" s="53"/>
      <c r="AQ10" s="53"/>
      <c r="AR10" s="51"/>
      <c r="AS10" s="52"/>
      <c r="AT10" s="52"/>
    </row>
    <row r="11" spans="1:46" s="54" customFormat="1" ht="14.25" customHeight="1" x14ac:dyDescent="0.3">
      <c r="A11" s="49"/>
      <c r="B11" s="59" t="s">
        <v>31</v>
      </c>
      <c r="C11" s="62">
        <v>78393</v>
      </c>
      <c r="D11" s="63">
        <v>1</v>
      </c>
      <c r="E11" s="64">
        <v>54876</v>
      </c>
      <c r="F11" s="65">
        <v>0.7</v>
      </c>
      <c r="G11" s="65">
        <v>3.2599999999999997E-2</v>
      </c>
      <c r="H11" s="66">
        <v>14336</v>
      </c>
      <c r="I11" s="65">
        <v>0.18290000000000001</v>
      </c>
      <c r="J11" s="65">
        <v>9.7299999999999998E-2</v>
      </c>
      <c r="K11" s="66">
        <v>4298</v>
      </c>
      <c r="L11" s="65">
        <v>5.4800000000000001E-2</v>
      </c>
      <c r="M11" s="65">
        <v>0.2452</v>
      </c>
      <c r="N11" s="66">
        <v>4883</v>
      </c>
      <c r="O11" s="65">
        <v>6.2300000000000001E-2</v>
      </c>
      <c r="P11" s="65">
        <v>0.17499999999999999</v>
      </c>
      <c r="Q11" s="51"/>
      <c r="R11" s="52"/>
      <c r="S11" s="52"/>
      <c r="T11" s="51"/>
      <c r="U11" s="52"/>
      <c r="V11" s="52"/>
      <c r="W11" s="51"/>
      <c r="X11" s="53"/>
      <c r="Y11" s="53"/>
      <c r="Z11" s="51"/>
      <c r="AA11" s="53"/>
      <c r="AB11" s="53"/>
      <c r="AC11" s="51"/>
      <c r="AD11" s="52"/>
      <c r="AE11" s="52"/>
      <c r="AF11" s="51"/>
      <c r="AG11" s="52"/>
      <c r="AH11" s="52"/>
      <c r="AI11" s="51"/>
      <c r="AJ11" s="52"/>
      <c r="AK11" s="52"/>
      <c r="AL11" s="51"/>
      <c r="AM11" s="52"/>
      <c r="AN11" s="52"/>
      <c r="AO11" s="51"/>
      <c r="AP11" s="53"/>
      <c r="AQ11" s="53"/>
      <c r="AR11" s="51"/>
      <c r="AS11" s="52"/>
      <c r="AT11" s="52"/>
    </row>
    <row r="12" spans="1:46" s="54" customFormat="1" ht="14.25" customHeight="1" x14ac:dyDescent="0.3">
      <c r="A12" s="49"/>
      <c r="B12" s="59" t="s">
        <v>32</v>
      </c>
      <c r="C12" s="62">
        <v>311166</v>
      </c>
      <c r="D12" s="63">
        <v>1</v>
      </c>
      <c r="E12" s="64">
        <v>235489</v>
      </c>
      <c r="F12" s="65">
        <v>0.75680000000000003</v>
      </c>
      <c r="G12" s="65">
        <v>2.6100000000000002E-2</v>
      </c>
      <c r="H12" s="66">
        <v>46257</v>
      </c>
      <c r="I12" s="65">
        <v>0.1487</v>
      </c>
      <c r="J12" s="65">
        <v>0.10929999999999999</v>
      </c>
      <c r="K12" s="66">
        <v>8140</v>
      </c>
      <c r="L12" s="65">
        <v>2.6200000000000001E-2</v>
      </c>
      <c r="M12" s="65">
        <v>0.3029</v>
      </c>
      <c r="N12" s="66">
        <v>21280</v>
      </c>
      <c r="O12" s="65">
        <v>6.8400000000000002E-2</v>
      </c>
      <c r="P12" s="65">
        <v>0.1691</v>
      </c>
      <c r="Q12" s="51"/>
      <c r="R12" s="52"/>
      <c r="S12" s="52"/>
      <c r="T12" s="51"/>
      <c r="U12" s="52"/>
      <c r="V12" s="52"/>
      <c r="W12" s="51"/>
      <c r="X12" s="53"/>
      <c r="Y12" s="53"/>
      <c r="Z12" s="51"/>
      <c r="AA12" s="53"/>
      <c r="AB12" s="53"/>
      <c r="AC12" s="51"/>
      <c r="AD12" s="52"/>
      <c r="AE12" s="52"/>
      <c r="AF12" s="51"/>
      <c r="AG12" s="52"/>
      <c r="AH12" s="52"/>
      <c r="AI12" s="51"/>
      <c r="AJ12" s="52"/>
      <c r="AK12" s="52"/>
      <c r="AL12" s="51"/>
      <c r="AM12" s="52"/>
      <c r="AN12" s="52"/>
      <c r="AO12" s="51"/>
      <c r="AP12" s="53"/>
      <c r="AQ12" s="53"/>
      <c r="AR12" s="51"/>
      <c r="AS12" s="52"/>
      <c r="AT12" s="52"/>
    </row>
    <row r="13" spans="1:46" s="54" customFormat="1" ht="14.25" customHeight="1" x14ac:dyDescent="0.3">
      <c r="A13" s="49"/>
      <c r="B13" s="59" t="s">
        <v>33</v>
      </c>
      <c r="C13" s="62">
        <v>304175</v>
      </c>
      <c r="D13" s="63">
        <v>1</v>
      </c>
      <c r="E13" s="64">
        <v>222384</v>
      </c>
      <c r="F13" s="65">
        <v>0.73109999999999997</v>
      </c>
      <c r="G13" s="65">
        <v>2.4400000000000002E-2</v>
      </c>
      <c r="H13" s="66">
        <v>65795</v>
      </c>
      <c r="I13" s="65">
        <v>0.21629999999999999</v>
      </c>
      <c r="J13" s="65">
        <v>7.6700000000000004E-2</v>
      </c>
      <c r="K13" s="66">
        <v>5040</v>
      </c>
      <c r="L13" s="65">
        <v>1.66E-2</v>
      </c>
      <c r="M13" s="65">
        <v>0.31859999999999999</v>
      </c>
      <c r="N13" s="66">
        <v>10956</v>
      </c>
      <c r="O13" s="65">
        <v>3.5999999999999997E-2</v>
      </c>
      <c r="P13" s="65">
        <v>0.21110000000000001</v>
      </c>
      <c r="Q13" s="51"/>
      <c r="R13" s="52"/>
      <c r="S13" s="52"/>
      <c r="T13" s="51"/>
      <c r="U13" s="52"/>
      <c r="V13" s="52"/>
      <c r="W13" s="51"/>
      <c r="X13" s="53"/>
      <c r="Y13" s="53"/>
      <c r="Z13" s="51"/>
      <c r="AA13" s="53"/>
      <c r="AB13" s="53"/>
      <c r="AC13" s="51"/>
      <c r="AD13" s="52"/>
      <c r="AE13" s="52"/>
      <c r="AF13" s="51"/>
      <c r="AG13" s="52"/>
      <c r="AH13" s="52"/>
      <c r="AI13" s="51"/>
      <c r="AJ13" s="52"/>
      <c r="AK13" s="52"/>
      <c r="AL13" s="51"/>
      <c r="AM13" s="52"/>
      <c r="AN13" s="52"/>
      <c r="AO13" s="51"/>
      <c r="AP13" s="53"/>
      <c r="AQ13" s="53"/>
      <c r="AR13" s="51"/>
      <c r="AS13" s="52"/>
      <c r="AT13" s="52"/>
    </row>
    <row r="14" spans="1:46" s="54" customFormat="1" ht="14.25" customHeight="1" x14ac:dyDescent="0.3">
      <c r="A14" s="49"/>
      <c r="B14" s="59" t="s">
        <v>34</v>
      </c>
      <c r="C14" s="62">
        <v>158795</v>
      </c>
      <c r="D14" s="63">
        <v>1</v>
      </c>
      <c r="E14" s="64">
        <v>119235</v>
      </c>
      <c r="F14" s="65">
        <v>0.75090000000000001</v>
      </c>
      <c r="G14" s="65">
        <v>2.4500000000000001E-2</v>
      </c>
      <c r="H14" s="66">
        <v>23314</v>
      </c>
      <c r="I14" s="65">
        <v>0.14680000000000001</v>
      </c>
      <c r="J14" s="65">
        <v>0.1031</v>
      </c>
      <c r="K14" s="66">
        <v>4540</v>
      </c>
      <c r="L14" s="65">
        <v>2.86E-2</v>
      </c>
      <c r="M14" s="65">
        <v>0.25440000000000002</v>
      </c>
      <c r="N14" s="66">
        <v>11706</v>
      </c>
      <c r="O14" s="65">
        <v>7.3700000000000002E-2</v>
      </c>
      <c r="P14" s="65">
        <v>0.155</v>
      </c>
      <c r="Q14" s="51"/>
      <c r="R14" s="52"/>
      <c r="S14" s="52"/>
      <c r="T14" s="51"/>
      <c r="U14" s="52"/>
      <c r="V14" s="52"/>
      <c r="W14" s="51"/>
      <c r="X14" s="53"/>
      <c r="Y14" s="53"/>
      <c r="Z14" s="51"/>
      <c r="AA14" s="53"/>
      <c r="AB14" s="53"/>
      <c r="AC14" s="51"/>
      <c r="AD14" s="52"/>
      <c r="AE14" s="52"/>
      <c r="AF14" s="51"/>
      <c r="AG14" s="52"/>
      <c r="AH14" s="52"/>
      <c r="AI14" s="51"/>
      <c r="AJ14" s="52"/>
      <c r="AK14" s="52"/>
      <c r="AL14" s="51"/>
      <c r="AM14" s="52"/>
      <c r="AN14" s="52"/>
      <c r="AO14" s="51"/>
      <c r="AP14" s="53"/>
      <c r="AQ14" s="53"/>
      <c r="AR14" s="51"/>
      <c r="AS14" s="52"/>
      <c r="AT14" s="52"/>
    </row>
    <row r="15" spans="1:46" s="54" customFormat="1" ht="14.25" customHeight="1" x14ac:dyDescent="0.3">
      <c r="A15" s="49"/>
      <c r="B15" s="59" t="s">
        <v>35</v>
      </c>
      <c r="C15" s="62">
        <v>460339</v>
      </c>
      <c r="D15" s="63">
        <v>1</v>
      </c>
      <c r="E15" s="64">
        <v>394581</v>
      </c>
      <c r="F15" s="65">
        <v>0.85719999999999996</v>
      </c>
      <c r="G15" s="65">
        <v>2.12E-2</v>
      </c>
      <c r="H15" s="66">
        <v>30372</v>
      </c>
      <c r="I15" s="65">
        <v>6.6000000000000003E-2</v>
      </c>
      <c r="J15" s="65">
        <v>0.19400000000000001</v>
      </c>
      <c r="K15" s="66">
        <v>1313</v>
      </c>
      <c r="L15" s="65">
        <v>2.8999999999999998E-3</v>
      </c>
      <c r="M15" s="65">
        <v>0.96040000000000003</v>
      </c>
      <c r="N15" s="66">
        <v>34073</v>
      </c>
      <c r="O15" s="65">
        <v>7.3999999999999996E-2</v>
      </c>
      <c r="P15" s="65">
        <v>0.1885</v>
      </c>
      <c r="Q15" s="51"/>
      <c r="R15" s="52"/>
      <c r="S15" s="52"/>
      <c r="T15" s="51"/>
      <c r="U15" s="52"/>
      <c r="V15" s="52"/>
      <c r="W15" s="51"/>
      <c r="X15" s="53"/>
      <c r="Y15" s="53"/>
      <c r="Z15" s="51"/>
      <c r="AA15" s="53"/>
      <c r="AB15" s="53"/>
      <c r="AC15" s="51"/>
      <c r="AD15" s="52"/>
      <c r="AE15" s="52"/>
      <c r="AF15" s="51"/>
      <c r="AG15" s="52"/>
      <c r="AH15" s="52"/>
      <c r="AI15" s="51"/>
      <c r="AJ15" s="52"/>
      <c r="AK15" s="52"/>
      <c r="AL15" s="51"/>
      <c r="AM15" s="52"/>
      <c r="AN15" s="52"/>
      <c r="AO15" s="51"/>
      <c r="AP15" s="53"/>
      <c r="AQ15" s="53"/>
      <c r="AR15" s="51"/>
      <c r="AS15" s="52"/>
      <c r="AT15" s="52"/>
    </row>
    <row r="16" spans="1:46" s="54" customFormat="1" ht="14.25" customHeight="1" x14ac:dyDescent="0.3">
      <c r="A16" s="49"/>
      <c r="B16" s="59" t="s">
        <v>36</v>
      </c>
      <c r="C16" s="62">
        <v>805703</v>
      </c>
      <c r="D16" s="63">
        <v>1</v>
      </c>
      <c r="E16" s="64">
        <v>509153</v>
      </c>
      <c r="F16" s="65">
        <v>0.63190000000000002</v>
      </c>
      <c r="G16" s="65">
        <v>2.6499999999999999E-2</v>
      </c>
      <c r="H16" s="66">
        <v>241964</v>
      </c>
      <c r="I16" s="65">
        <v>0.30030000000000001</v>
      </c>
      <c r="J16" s="65">
        <v>5.33E-2</v>
      </c>
      <c r="K16" s="66">
        <v>12212</v>
      </c>
      <c r="L16" s="65">
        <v>1.52E-2</v>
      </c>
      <c r="M16" s="65">
        <v>0.29759999999999998</v>
      </c>
      <c r="N16" s="66">
        <v>42375</v>
      </c>
      <c r="O16" s="65">
        <v>5.2600000000000001E-2</v>
      </c>
      <c r="P16" s="65">
        <v>0.14760000000000001</v>
      </c>
      <c r="Q16" s="51"/>
      <c r="R16" s="52"/>
      <c r="S16" s="52"/>
      <c r="T16" s="51"/>
      <c r="U16" s="52"/>
      <c r="V16" s="52"/>
      <c r="W16" s="51"/>
      <c r="X16" s="53"/>
      <c r="Y16" s="53"/>
      <c r="Z16" s="51"/>
      <c r="AA16" s="53"/>
      <c r="AB16" s="53"/>
      <c r="AC16" s="51"/>
      <c r="AD16" s="52"/>
      <c r="AE16" s="52"/>
      <c r="AF16" s="51"/>
      <c r="AG16" s="52"/>
      <c r="AH16" s="52"/>
      <c r="AI16" s="51"/>
      <c r="AJ16" s="52"/>
      <c r="AK16" s="52"/>
      <c r="AL16" s="51"/>
      <c r="AM16" s="52"/>
      <c r="AN16" s="52"/>
      <c r="AO16" s="51"/>
      <c r="AP16" s="53"/>
      <c r="AQ16" s="53"/>
      <c r="AR16" s="51"/>
      <c r="AS16" s="52"/>
      <c r="AT16" s="52"/>
    </row>
    <row r="17" spans="1:46" s="54" customFormat="1" ht="14.25" customHeight="1" x14ac:dyDescent="0.3">
      <c r="A17" s="49"/>
      <c r="B17" s="59" t="s">
        <v>37</v>
      </c>
      <c r="C17" s="62">
        <v>288789</v>
      </c>
      <c r="D17" s="63">
        <v>1</v>
      </c>
      <c r="E17" s="64">
        <v>220497</v>
      </c>
      <c r="F17" s="65">
        <v>0.76349999999999996</v>
      </c>
      <c r="G17" s="65">
        <v>1.9199999999999998E-2</v>
      </c>
      <c r="H17" s="66">
        <v>54465</v>
      </c>
      <c r="I17" s="65">
        <v>0.18859999999999999</v>
      </c>
      <c r="J17" s="65">
        <v>7.1300000000000002E-2</v>
      </c>
      <c r="K17" s="66">
        <v>5488</v>
      </c>
      <c r="L17" s="65">
        <v>1.9E-2</v>
      </c>
      <c r="M17" s="65">
        <v>0.24790000000000001</v>
      </c>
      <c r="N17" s="66">
        <v>8339</v>
      </c>
      <c r="O17" s="65">
        <v>2.8899999999999999E-2</v>
      </c>
      <c r="P17" s="65">
        <v>0.2039</v>
      </c>
      <c r="Q17" s="51"/>
      <c r="R17" s="52"/>
      <c r="S17" s="52"/>
      <c r="T17" s="51"/>
      <c r="U17" s="52"/>
      <c r="V17" s="52"/>
      <c r="W17" s="51"/>
      <c r="X17" s="53"/>
      <c r="Y17" s="53"/>
      <c r="Z17" s="51"/>
      <c r="AA17" s="53"/>
      <c r="AB17" s="53"/>
      <c r="AC17" s="51"/>
      <c r="AD17" s="52"/>
      <c r="AE17" s="52"/>
      <c r="AF17" s="51"/>
      <c r="AG17" s="52"/>
      <c r="AH17" s="52"/>
      <c r="AI17" s="51"/>
      <c r="AJ17" s="52"/>
      <c r="AK17" s="52"/>
      <c r="AL17" s="51"/>
      <c r="AM17" s="52"/>
      <c r="AN17" s="52"/>
      <c r="AO17" s="51"/>
      <c r="AP17" s="53"/>
      <c r="AQ17" s="53"/>
      <c r="AR17" s="51"/>
      <c r="AS17" s="52"/>
      <c r="AT17" s="52"/>
    </row>
    <row r="18" spans="1:46" s="54" customFormat="1" ht="14.25" customHeight="1" x14ac:dyDescent="0.3">
      <c r="A18" s="49"/>
      <c r="B18" s="59" t="s">
        <v>38</v>
      </c>
      <c r="C18" s="62">
        <v>695840</v>
      </c>
      <c r="D18" s="63">
        <v>1</v>
      </c>
      <c r="E18" s="64">
        <v>525969</v>
      </c>
      <c r="F18" s="65">
        <v>0.75590000000000002</v>
      </c>
      <c r="G18" s="65">
        <v>2.29E-2</v>
      </c>
      <c r="H18" s="66">
        <v>128908</v>
      </c>
      <c r="I18" s="65">
        <v>0.18529999999999999</v>
      </c>
      <c r="J18" s="65">
        <v>8.5099999999999995E-2</v>
      </c>
      <c r="K18" s="66">
        <v>16134</v>
      </c>
      <c r="L18" s="65">
        <v>2.3199999999999998E-2</v>
      </c>
      <c r="M18" s="65">
        <v>0.27200000000000002</v>
      </c>
      <c r="N18" s="66">
        <v>24828</v>
      </c>
      <c r="O18" s="65">
        <v>3.5700000000000003E-2</v>
      </c>
      <c r="P18" s="65">
        <v>0.18890000000000001</v>
      </c>
      <c r="Q18" s="51"/>
      <c r="R18" s="52"/>
      <c r="S18" s="52"/>
      <c r="T18" s="51"/>
      <c r="U18" s="52"/>
      <c r="V18" s="52"/>
      <c r="W18" s="51"/>
      <c r="X18" s="53"/>
      <c r="Y18" s="53"/>
      <c r="Z18" s="51"/>
      <c r="AA18" s="53"/>
      <c r="AB18" s="53"/>
      <c r="AC18" s="51"/>
      <c r="AD18" s="52"/>
      <c r="AE18" s="52"/>
      <c r="AF18" s="51"/>
      <c r="AG18" s="52"/>
      <c r="AH18" s="52"/>
      <c r="AI18" s="51"/>
      <c r="AJ18" s="52"/>
      <c r="AK18" s="52"/>
      <c r="AL18" s="51"/>
      <c r="AM18" s="52"/>
      <c r="AN18" s="52"/>
      <c r="AO18" s="51"/>
      <c r="AP18" s="53"/>
      <c r="AQ18" s="53"/>
      <c r="AR18" s="51"/>
      <c r="AS18" s="52"/>
      <c r="AT18" s="52"/>
    </row>
    <row r="19" spans="1:46" s="54" customFormat="1" ht="14.25" customHeight="1" x14ac:dyDescent="0.3">
      <c r="A19" s="49"/>
      <c r="B19" s="59" t="s">
        <v>39</v>
      </c>
      <c r="C19" s="62">
        <v>891136</v>
      </c>
      <c r="D19" s="63">
        <v>1</v>
      </c>
      <c r="E19" s="64">
        <v>637626</v>
      </c>
      <c r="F19" s="65">
        <v>0.71550000000000002</v>
      </c>
      <c r="G19" s="65">
        <v>2.1000000000000001E-2</v>
      </c>
      <c r="H19" s="66">
        <v>171761</v>
      </c>
      <c r="I19" s="65">
        <v>0.19270000000000001</v>
      </c>
      <c r="J19" s="65">
        <v>6.9800000000000001E-2</v>
      </c>
      <c r="K19" s="66">
        <v>10145</v>
      </c>
      <c r="L19" s="65">
        <v>1.14E-2</v>
      </c>
      <c r="M19" s="65">
        <v>0.32290000000000002</v>
      </c>
      <c r="N19" s="66">
        <v>71604</v>
      </c>
      <c r="O19" s="65">
        <v>8.0399999999999999E-2</v>
      </c>
      <c r="P19" s="65">
        <v>0.106</v>
      </c>
      <c r="Q19" s="51"/>
      <c r="R19" s="52"/>
      <c r="S19" s="52"/>
      <c r="T19" s="51"/>
      <c r="U19" s="52"/>
      <c r="V19" s="52"/>
      <c r="W19" s="51"/>
      <c r="X19" s="53"/>
      <c r="Y19" s="53"/>
      <c r="Z19" s="51"/>
      <c r="AA19" s="53"/>
      <c r="AB19" s="53"/>
      <c r="AC19" s="51"/>
      <c r="AD19" s="52"/>
      <c r="AE19" s="52"/>
      <c r="AF19" s="51"/>
      <c r="AG19" s="52"/>
      <c r="AH19" s="52"/>
      <c r="AI19" s="51"/>
      <c r="AJ19" s="52"/>
      <c r="AK19" s="52"/>
      <c r="AL19" s="51"/>
      <c r="AM19" s="52"/>
      <c r="AN19" s="52"/>
      <c r="AO19" s="51"/>
      <c r="AP19" s="53"/>
      <c r="AQ19" s="53"/>
      <c r="AR19" s="51"/>
      <c r="AS19" s="52"/>
      <c r="AT19" s="52"/>
    </row>
    <row r="20" spans="1:46" s="54" customFormat="1" ht="14.25" customHeight="1" x14ac:dyDescent="0.3">
      <c r="A20" s="49"/>
      <c r="B20" s="59" t="s">
        <v>40</v>
      </c>
      <c r="C20" s="62">
        <v>198181</v>
      </c>
      <c r="D20" s="63">
        <v>1</v>
      </c>
      <c r="E20" s="64">
        <v>127472</v>
      </c>
      <c r="F20" s="65">
        <v>0.64319999999999999</v>
      </c>
      <c r="G20" s="65">
        <v>2.9399999999999999E-2</v>
      </c>
      <c r="H20" s="66">
        <v>39875</v>
      </c>
      <c r="I20" s="65">
        <v>0.20119999999999999</v>
      </c>
      <c r="J20" s="65">
        <v>7.8E-2</v>
      </c>
      <c r="K20" s="66">
        <v>6710</v>
      </c>
      <c r="L20" s="65">
        <v>3.39E-2</v>
      </c>
      <c r="M20" s="65">
        <v>0.2019</v>
      </c>
      <c r="N20" s="66">
        <v>24124</v>
      </c>
      <c r="O20" s="65">
        <v>0.1217</v>
      </c>
      <c r="P20" s="65">
        <v>0.1046</v>
      </c>
      <c r="Q20" s="51"/>
      <c r="R20" s="52"/>
      <c r="S20" s="52"/>
      <c r="T20" s="51"/>
      <c r="U20" s="52"/>
      <c r="V20" s="52"/>
      <c r="W20" s="51"/>
      <c r="X20" s="53"/>
      <c r="Y20" s="53"/>
      <c r="Z20" s="51"/>
      <c r="AA20" s="53"/>
      <c r="AB20" s="53"/>
      <c r="AC20" s="51"/>
      <c r="AD20" s="52"/>
      <c r="AE20" s="52"/>
      <c r="AF20" s="51"/>
      <c r="AG20" s="52"/>
      <c r="AH20" s="52"/>
      <c r="AI20" s="51"/>
      <c r="AJ20" s="52"/>
      <c r="AK20" s="52"/>
      <c r="AL20" s="51"/>
      <c r="AM20" s="52"/>
      <c r="AN20" s="52"/>
      <c r="AO20" s="51"/>
      <c r="AP20" s="53"/>
      <c r="AQ20" s="53"/>
      <c r="AR20" s="51"/>
      <c r="AS20" s="52"/>
      <c r="AT20" s="52"/>
    </row>
    <row r="21" spans="1:46" s="54" customFormat="1" ht="14.25" customHeight="1" x14ac:dyDescent="0.3">
      <c r="A21" s="49"/>
      <c r="B21" s="59" t="s">
        <v>41</v>
      </c>
      <c r="C21" s="62">
        <v>131540</v>
      </c>
      <c r="D21" s="63">
        <v>1</v>
      </c>
      <c r="E21" s="64">
        <v>78416</v>
      </c>
      <c r="F21" s="65">
        <v>0.59609999999999996</v>
      </c>
      <c r="G21" s="65">
        <v>3.8899999999999997E-2</v>
      </c>
      <c r="H21" s="66">
        <v>41925</v>
      </c>
      <c r="I21" s="65">
        <v>0.31869999999999998</v>
      </c>
      <c r="J21" s="65">
        <v>6.8599999999999994E-2</v>
      </c>
      <c r="K21" s="66">
        <v>4546</v>
      </c>
      <c r="L21" s="65">
        <v>3.4599999999999999E-2</v>
      </c>
      <c r="M21" s="65">
        <v>0.24340000000000001</v>
      </c>
      <c r="N21" s="66">
        <v>6654</v>
      </c>
      <c r="O21" s="65">
        <v>5.0599999999999999E-2</v>
      </c>
      <c r="P21" s="65">
        <v>0.20830000000000001</v>
      </c>
      <c r="Q21" s="51"/>
      <c r="R21" s="52"/>
      <c r="S21" s="52"/>
      <c r="T21" s="51"/>
      <c r="U21" s="52"/>
      <c r="V21" s="52"/>
      <c r="W21" s="51"/>
      <c r="X21" s="53"/>
      <c r="Y21" s="53"/>
      <c r="Z21" s="51"/>
      <c r="AA21" s="53"/>
      <c r="AB21" s="53"/>
      <c r="AC21" s="51"/>
      <c r="AD21" s="52"/>
      <c r="AE21" s="52"/>
      <c r="AF21" s="51"/>
      <c r="AG21" s="52"/>
      <c r="AH21" s="52"/>
      <c r="AI21" s="51"/>
      <c r="AJ21" s="52"/>
      <c r="AK21" s="52"/>
      <c r="AL21" s="51"/>
      <c r="AM21" s="52"/>
      <c r="AN21" s="52"/>
      <c r="AO21" s="51"/>
      <c r="AP21" s="53"/>
      <c r="AQ21" s="53"/>
      <c r="AR21" s="51"/>
      <c r="AS21" s="52"/>
      <c r="AT21" s="52"/>
    </row>
    <row r="22" spans="1:46" s="54" customFormat="1" ht="14.25" customHeight="1" x14ac:dyDescent="0.3">
      <c r="A22" s="49"/>
      <c r="B22" s="59" t="s">
        <v>42</v>
      </c>
      <c r="C22" s="62">
        <v>81412</v>
      </c>
      <c r="D22" s="63">
        <v>1</v>
      </c>
      <c r="E22" s="64">
        <v>41997</v>
      </c>
      <c r="F22" s="65">
        <v>0.51590000000000003</v>
      </c>
      <c r="G22" s="65">
        <v>5.0500000000000003E-2</v>
      </c>
      <c r="H22" s="66">
        <v>29497</v>
      </c>
      <c r="I22" s="65">
        <v>0.36230000000000001</v>
      </c>
      <c r="J22" s="65">
        <v>6.9800000000000001E-2</v>
      </c>
      <c r="K22" s="66">
        <v>4629</v>
      </c>
      <c r="L22" s="65">
        <v>5.6899999999999999E-2</v>
      </c>
      <c r="M22" s="65">
        <v>0.18690000000000001</v>
      </c>
      <c r="N22" s="66">
        <v>5290</v>
      </c>
      <c r="O22" s="65">
        <v>6.5000000000000002E-2</v>
      </c>
      <c r="P22" s="65">
        <v>0.20799999999999999</v>
      </c>
      <c r="Q22" s="51"/>
      <c r="R22" s="52"/>
      <c r="S22" s="52"/>
      <c r="T22" s="51"/>
      <c r="U22" s="52"/>
      <c r="V22" s="52"/>
      <c r="W22" s="51"/>
      <c r="X22" s="53"/>
      <c r="Y22" s="53"/>
      <c r="Z22" s="51"/>
      <c r="AA22" s="53"/>
      <c r="AB22" s="53"/>
      <c r="AC22" s="51"/>
      <c r="AD22" s="52"/>
      <c r="AE22" s="52"/>
      <c r="AF22" s="51"/>
      <c r="AG22" s="52"/>
      <c r="AH22" s="52"/>
      <c r="AI22" s="51"/>
      <c r="AJ22" s="52"/>
      <c r="AK22" s="52"/>
      <c r="AL22" s="51"/>
      <c r="AM22" s="52"/>
      <c r="AN22" s="52"/>
      <c r="AO22" s="51"/>
      <c r="AP22" s="53"/>
      <c r="AQ22" s="53"/>
      <c r="AR22" s="51"/>
      <c r="AS22" s="52"/>
      <c r="AT22" s="52"/>
    </row>
    <row r="23" spans="1:46" s="54" customFormat="1" ht="14.25" customHeight="1" x14ac:dyDescent="0.3">
      <c r="A23" s="49"/>
      <c r="B23" s="59" t="s">
        <v>43</v>
      </c>
      <c r="C23" s="62">
        <v>85129</v>
      </c>
      <c r="D23" s="63">
        <v>1</v>
      </c>
      <c r="E23" s="64">
        <v>57380</v>
      </c>
      <c r="F23" s="65">
        <v>0.67400000000000004</v>
      </c>
      <c r="G23" s="65">
        <v>3.8600000000000002E-2</v>
      </c>
      <c r="H23" s="66">
        <v>19076</v>
      </c>
      <c r="I23" s="65">
        <v>0.22409999999999999</v>
      </c>
      <c r="J23" s="65">
        <v>0.1038</v>
      </c>
      <c r="K23" s="66">
        <v>4673</v>
      </c>
      <c r="L23" s="65">
        <v>5.4899999999999997E-2</v>
      </c>
      <c r="M23" s="65">
        <v>0.2394</v>
      </c>
      <c r="N23" s="66">
        <v>3999</v>
      </c>
      <c r="O23" s="65">
        <v>4.7E-2</v>
      </c>
      <c r="P23" s="65">
        <v>0.249</v>
      </c>
      <c r="Q23" s="51"/>
      <c r="R23" s="52"/>
      <c r="S23" s="52"/>
      <c r="T23" s="51"/>
      <c r="U23" s="52"/>
      <c r="V23" s="52"/>
      <c r="W23" s="51"/>
      <c r="X23" s="53"/>
      <c r="Y23" s="53"/>
      <c r="Z23" s="51"/>
      <c r="AA23" s="53"/>
      <c r="AB23" s="53"/>
      <c r="AC23" s="51"/>
      <c r="AD23" s="52"/>
      <c r="AE23" s="52"/>
      <c r="AF23" s="51"/>
      <c r="AG23" s="52"/>
      <c r="AH23" s="52"/>
      <c r="AI23" s="51"/>
      <c r="AJ23" s="52"/>
      <c r="AK23" s="52"/>
      <c r="AL23" s="51"/>
      <c r="AM23" s="52"/>
      <c r="AN23" s="52"/>
      <c r="AO23" s="51"/>
      <c r="AP23" s="53"/>
      <c r="AQ23" s="53"/>
      <c r="AR23" s="51"/>
      <c r="AS23" s="52"/>
      <c r="AT23" s="52"/>
    </row>
    <row r="24" spans="1:46" s="54" customFormat="1" ht="14.25" customHeight="1" x14ac:dyDescent="0.3">
      <c r="A24" s="49"/>
      <c r="B24" s="59" t="s">
        <v>44</v>
      </c>
      <c r="C24" s="62">
        <v>204460</v>
      </c>
      <c r="D24" s="63">
        <v>1</v>
      </c>
      <c r="E24" s="64">
        <v>151352</v>
      </c>
      <c r="F24" s="65">
        <v>0.74029999999999996</v>
      </c>
      <c r="G24" s="65">
        <v>3.0499999999999999E-2</v>
      </c>
      <c r="H24" s="66">
        <v>41451</v>
      </c>
      <c r="I24" s="65">
        <v>0.20269999999999999</v>
      </c>
      <c r="J24" s="65">
        <v>0.1019</v>
      </c>
      <c r="K24" s="66">
        <v>3471</v>
      </c>
      <c r="L24" s="65">
        <v>1.7000000000000001E-2</v>
      </c>
      <c r="M24" s="65">
        <v>0.40200000000000002</v>
      </c>
      <c r="N24" s="66">
        <v>8185</v>
      </c>
      <c r="O24" s="65">
        <v>0.04</v>
      </c>
      <c r="P24" s="65">
        <v>0.2419</v>
      </c>
      <c r="Q24" s="51"/>
      <c r="R24" s="52"/>
      <c r="S24" s="52"/>
      <c r="T24" s="51"/>
      <c r="U24" s="52"/>
      <c r="V24" s="52"/>
      <c r="W24" s="51"/>
      <c r="X24" s="53"/>
      <c r="Y24" s="53"/>
      <c r="Z24" s="51"/>
      <c r="AA24" s="53"/>
      <c r="AB24" s="53"/>
      <c r="AC24" s="51"/>
      <c r="AD24" s="52"/>
      <c r="AE24" s="52"/>
      <c r="AF24" s="51"/>
      <c r="AG24" s="52"/>
      <c r="AH24" s="52"/>
      <c r="AI24" s="51"/>
      <c r="AJ24" s="52"/>
      <c r="AK24" s="52"/>
      <c r="AL24" s="51"/>
      <c r="AM24" s="52"/>
      <c r="AN24" s="52"/>
      <c r="AO24" s="51"/>
      <c r="AP24" s="53"/>
      <c r="AQ24" s="53"/>
      <c r="AR24" s="51"/>
      <c r="AS24" s="52"/>
      <c r="AT24" s="52"/>
    </row>
    <row r="25" spans="1:46" s="54" customFormat="1" ht="14.25" customHeight="1" x14ac:dyDescent="0.3">
      <c r="A25" s="49"/>
      <c r="B25" s="59" t="s">
        <v>45</v>
      </c>
      <c r="C25" s="62">
        <v>18502</v>
      </c>
      <c r="D25" s="63">
        <v>1</v>
      </c>
      <c r="E25" s="64">
        <v>8223</v>
      </c>
      <c r="F25" s="65">
        <v>0.44440000000000002</v>
      </c>
      <c r="G25" s="65">
        <v>3.6600000000000001E-2</v>
      </c>
      <c r="H25" s="66">
        <v>7594</v>
      </c>
      <c r="I25" s="65">
        <v>0.41039999999999999</v>
      </c>
      <c r="J25" s="65">
        <v>3.8399999999999997E-2</v>
      </c>
      <c r="K25" s="66">
        <v>1960</v>
      </c>
      <c r="L25" s="65">
        <v>0.10589999999999999</v>
      </c>
      <c r="M25" s="65">
        <v>0.10150000000000001</v>
      </c>
      <c r="N25" s="66">
        <v>725</v>
      </c>
      <c r="O25" s="65">
        <v>3.9199999999999999E-2</v>
      </c>
      <c r="P25" s="65">
        <v>0.16930000000000001</v>
      </c>
      <c r="Q25" s="51"/>
      <c r="R25" s="52"/>
      <c r="S25" s="52"/>
      <c r="T25" s="51"/>
      <c r="U25" s="52"/>
      <c r="V25" s="52"/>
      <c r="W25" s="51"/>
      <c r="X25" s="53"/>
      <c r="Y25" s="53"/>
      <c r="Z25" s="51"/>
      <c r="AA25" s="53"/>
      <c r="AB25" s="53"/>
      <c r="AC25" s="51"/>
      <c r="AD25" s="52"/>
      <c r="AE25" s="52"/>
      <c r="AF25" s="51"/>
      <c r="AG25" s="52"/>
      <c r="AH25" s="52"/>
      <c r="AI25" s="51"/>
      <c r="AJ25" s="52"/>
      <c r="AK25" s="52"/>
      <c r="AL25" s="51"/>
      <c r="AM25" s="52"/>
      <c r="AN25" s="52"/>
      <c r="AO25" s="51"/>
      <c r="AP25" s="53"/>
      <c r="AQ25" s="53"/>
      <c r="AR25" s="51"/>
      <c r="AS25" s="52"/>
      <c r="AT25" s="52"/>
    </row>
    <row r="26" spans="1:46" s="54" customFormat="1" ht="14.25" customHeight="1" x14ac:dyDescent="0.3">
      <c r="A26" s="49"/>
      <c r="B26" s="59" t="s">
        <v>3</v>
      </c>
      <c r="C26" s="62">
        <v>290567</v>
      </c>
      <c r="D26" s="63">
        <v>1</v>
      </c>
      <c r="E26" s="64">
        <v>232897</v>
      </c>
      <c r="F26" s="65">
        <v>0.80149999999999999</v>
      </c>
      <c r="G26" s="65">
        <v>2.0500000000000001E-2</v>
      </c>
      <c r="H26" s="66">
        <v>37220</v>
      </c>
      <c r="I26" s="65">
        <v>0.12809999999999999</v>
      </c>
      <c r="J26" s="65">
        <v>0.1081</v>
      </c>
      <c r="K26" s="66">
        <v>5868</v>
      </c>
      <c r="L26" s="65">
        <v>2.0199999999999999E-2</v>
      </c>
      <c r="M26" s="65">
        <v>0.30759999999999998</v>
      </c>
      <c r="N26" s="66">
        <v>14582</v>
      </c>
      <c r="O26" s="65">
        <v>5.0200000000000002E-2</v>
      </c>
      <c r="P26" s="65">
        <v>0.1699</v>
      </c>
      <c r="Q26" s="51"/>
      <c r="R26" s="52"/>
      <c r="S26" s="52"/>
      <c r="T26" s="51"/>
      <c r="U26" s="52"/>
      <c r="V26" s="52"/>
      <c r="W26" s="51"/>
      <c r="X26" s="53"/>
      <c r="Y26" s="53"/>
      <c r="Z26" s="51"/>
      <c r="AA26" s="53"/>
      <c r="AB26" s="53"/>
      <c r="AC26" s="51"/>
      <c r="AD26" s="52"/>
      <c r="AE26" s="52"/>
      <c r="AF26" s="51"/>
      <c r="AG26" s="52"/>
      <c r="AH26" s="52"/>
      <c r="AI26" s="51"/>
      <c r="AJ26" s="52"/>
      <c r="AK26" s="52"/>
      <c r="AL26" s="51"/>
      <c r="AM26" s="52"/>
      <c r="AN26" s="52"/>
      <c r="AO26" s="51"/>
      <c r="AP26" s="53"/>
      <c r="AQ26" s="53"/>
      <c r="AR26" s="51"/>
      <c r="AS26" s="52"/>
      <c r="AT26" s="52"/>
    </row>
    <row r="27" spans="1:46" s="54" customFormat="1" ht="14.25" customHeight="1" thickBot="1" x14ac:dyDescent="0.35">
      <c r="A27" s="49"/>
      <c r="B27" s="60" t="s">
        <v>46</v>
      </c>
      <c r="C27" s="67">
        <v>485620</v>
      </c>
      <c r="D27" s="68">
        <v>1</v>
      </c>
      <c r="E27" s="64">
        <v>345446</v>
      </c>
      <c r="F27" s="65">
        <v>0.71130000000000004</v>
      </c>
      <c r="G27" s="65">
        <v>3.1199999999999999E-2</v>
      </c>
      <c r="H27" s="66">
        <v>73142</v>
      </c>
      <c r="I27" s="65">
        <v>0.15060000000000001</v>
      </c>
      <c r="J27" s="65">
        <v>0.1196</v>
      </c>
      <c r="K27" s="66">
        <v>14194</v>
      </c>
      <c r="L27" s="65">
        <v>2.92E-2</v>
      </c>
      <c r="M27" s="65">
        <v>0.26729999999999998</v>
      </c>
      <c r="N27" s="66">
        <v>52838</v>
      </c>
      <c r="O27" s="65">
        <v>0.10879999999999999</v>
      </c>
      <c r="P27" s="65">
        <v>0.14410000000000001</v>
      </c>
      <c r="Q27" s="51"/>
      <c r="R27" s="52"/>
      <c r="S27" s="52"/>
      <c r="T27" s="51"/>
      <c r="U27" s="52"/>
      <c r="V27" s="52"/>
      <c r="W27" s="51"/>
      <c r="X27" s="53"/>
      <c r="Y27" s="53"/>
      <c r="Z27" s="51"/>
      <c r="AA27" s="53"/>
      <c r="AB27" s="53"/>
      <c r="AC27" s="51"/>
      <c r="AD27" s="52"/>
      <c r="AE27" s="52"/>
      <c r="AF27" s="51"/>
      <c r="AG27" s="52"/>
      <c r="AH27" s="52"/>
      <c r="AI27" s="51"/>
      <c r="AJ27" s="52"/>
      <c r="AK27" s="52"/>
      <c r="AL27" s="51"/>
      <c r="AM27" s="52"/>
      <c r="AN27" s="52"/>
      <c r="AO27" s="51"/>
      <c r="AP27" s="53"/>
      <c r="AQ27" s="53"/>
      <c r="AR27" s="51"/>
      <c r="AS27" s="52"/>
      <c r="AT27" s="52"/>
    </row>
    <row r="28" spans="1:46" s="54" customFormat="1" ht="14.25" customHeight="1" thickTop="1" x14ac:dyDescent="0.3">
      <c r="B28" s="61" t="s">
        <v>20</v>
      </c>
      <c r="C28" s="51"/>
      <c r="D28" s="53"/>
      <c r="E28" s="51"/>
      <c r="F28" s="52"/>
      <c r="G28" s="52"/>
      <c r="H28" s="51"/>
      <c r="I28" s="52"/>
      <c r="J28" s="52"/>
      <c r="K28" s="51"/>
      <c r="L28" s="52"/>
      <c r="M28" s="52"/>
      <c r="N28" s="51"/>
      <c r="O28" s="52"/>
      <c r="P28" s="52"/>
      <c r="Q28" s="51"/>
      <c r="R28" s="52"/>
      <c r="S28" s="52"/>
      <c r="T28" s="51"/>
      <c r="U28" s="52"/>
      <c r="V28" s="52"/>
      <c r="W28" s="51"/>
      <c r="X28" s="53"/>
      <c r="Y28" s="53"/>
      <c r="Z28" s="51"/>
      <c r="AA28" s="53"/>
      <c r="AB28" s="53"/>
      <c r="AC28" s="51"/>
      <c r="AD28" s="52"/>
      <c r="AE28" s="52"/>
      <c r="AF28" s="51"/>
      <c r="AG28" s="52"/>
      <c r="AH28" s="52"/>
      <c r="AI28" s="51"/>
      <c r="AJ28" s="52"/>
      <c r="AK28" s="52"/>
      <c r="AL28" s="51"/>
      <c r="AM28" s="52"/>
      <c r="AN28" s="52"/>
      <c r="AO28" s="51"/>
      <c r="AP28" s="53"/>
      <c r="AQ28" s="53"/>
      <c r="AR28" s="51"/>
      <c r="AS28" s="52"/>
      <c r="AT28" s="52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1" customFormat="1" ht="13.5" customHeight="1" x14ac:dyDescent="0.3">
      <c r="A3" s="1"/>
      <c r="B3" s="9" t="s">
        <v>6</v>
      </c>
      <c r="F3" s="42"/>
      <c r="G3" s="43"/>
      <c r="H3" s="43"/>
      <c r="I3" s="42"/>
      <c r="J3" s="43"/>
      <c r="K3" s="43"/>
      <c r="L3" s="42"/>
      <c r="M3" s="43"/>
      <c r="N3" s="43"/>
    </row>
    <row r="4" spans="1:14" s="41" customFormat="1" ht="13.5" customHeight="1" thickBot="1" x14ac:dyDescent="0.35">
      <c r="A4" s="6"/>
      <c r="B4" s="9" t="s">
        <v>7</v>
      </c>
      <c r="C4" s="7" t="s">
        <v>26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41" customFormat="1" ht="13.5" customHeight="1" thickBot="1" x14ac:dyDescent="0.25">
      <c r="B5" s="44"/>
      <c r="F5" s="42"/>
      <c r="G5" s="43"/>
      <c r="H5" s="43"/>
      <c r="I5" s="42"/>
      <c r="J5" s="43"/>
      <c r="K5" s="43"/>
      <c r="L5" s="42"/>
      <c r="M5" s="43"/>
      <c r="N5" s="43"/>
    </row>
    <row r="6" spans="1:14" s="17" customFormat="1" ht="13.5" customHeight="1" thickTop="1" x14ac:dyDescent="0.3">
      <c r="B6" s="98"/>
      <c r="C6" s="100" t="s">
        <v>1</v>
      </c>
      <c r="D6" s="101"/>
      <c r="E6" s="103"/>
      <c r="F6" s="102" t="s">
        <v>18</v>
      </c>
      <c r="G6" s="97"/>
      <c r="H6" s="104"/>
      <c r="I6" s="105" t="s">
        <v>5</v>
      </c>
      <c r="J6" s="97"/>
      <c r="K6" s="106"/>
      <c r="L6" s="102" t="s">
        <v>19</v>
      </c>
      <c r="M6" s="97"/>
      <c r="N6" s="97"/>
    </row>
    <row r="7" spans="1:14" s="17" customFormat="1" ht="13.5" customHeight="1" x14ac:dyDescent="0.3">
      <c r="B7" s="99"/>
      <c r="C7" s="69" t="s">
        <v>0</v>
      </c>
      <c r="D7" s="70" t="s">
        <v>2</v>
      </c>
      <c r="E7" s="71" t="s">
        <v>27</v>
      </c>
      <c r="F7" s="57" t="s">
        <v>0</v>
      </c>
      <c r="G7" s="72" t="s">
        <v>2</v>
      </c>
      <c r="H7" s="73" t="s">
        <v>27</v>
      </c>
      <c r="I7" s="55" t="s">
        <v>0</v>
      </c>
      <c r="J7" s="72" t="s">
        <v>2</v>
      </c>
      <c r="K7" s="74" t="s">
        <v>27</v>
      </c>
      <c r="L7" s="57" t="s">
        <v>0</v>
      </c>
      <c r="M7" s="72" t="s">
        <v>2</v>
      </c>
      <c r="N7" s="72" t="s">
        <v>27</v>
      </c>
    </row>
    <row r="8" spans="1:14" s="17" customFormat="1" ht="13.5" customHeight="1" x14ac:dyDescent="0.3">
      <c r="B8" s="59" t="s">
        <v>28</v>
      </c>
      <c r="C8" s="79">
        <v>6008776</v>
      </c>
      <c r="D8" s="80">
        <v>1</v>
      </c>
      <c r="E8" s="81">
        <v>0</v>
      </c>
      <c r="F8" s="82">
        <v>3074320</v>
      </c>
      <c r="G8" s="83">
        <v>1</v>
      </c>
      <c r="H8" s="91">
        <v>0</v>
      </c>
      <c r="I8" s="79">
        <v>2159827</v>
      </c>
      <c r="J8" s="83">
        <v>1</v>
      </c>
      <c r="K8" s="81">
        <v>0</v>
      </c>
      <c r="L8" s="82">
        <v>774629</v>
      </c>
      <c r="M8" s="83">
        <v>1</v>
      </c>
      <c r="N8" s="83">
        <v>0</v>
      </c>
    </row>
    <row r="9" spans="1:14" s="17" customFormat="1" ht="13.5" customHeight="1" x14ac:dyDescent="0.3">
      <c r="B9" s="59" t="s">
        <v>22</v>
      </c>
      <c r="C9" s="62">
        <v>4227231</v>
      </c>
      <c r="D9" s="63">
        <v>0.70350000000000001</v>
      </c>
      <c r="E9" s="76">
        <v>7.9000000000000008E-3</v>
      </c>
      <c r="F9" s="64">
        <v>2246218</v>
      </c>
      <c r="G9" s="65">
        <v>0.73060000000000003</v>
      </c>
      <c r="H9" s="77">
        <v>1.01E-2</v>
      </c>
      <c r="I9" s="62">
        <v>1511030</v>
      </c>
      <c r="J9" s="65">
        <v>0.6996</v>
      </c>
      <c r="K9" s="76">
        <v>1.2E-2</v>
      </c>
      <c r="L9" s="64">
        <v>469984</v>
      </c>
      <c r="M9" s="65">
        <v>0.60670000000000002</v>
      </c>
      <c r="N9" s="65">
        <v>3.5200000000000002E-2</v>
      </c>
    </row>
    <row r="10" spans="1:14" s="17" customFormat="1" ht="13.5" customHeight="1" x14ac:dyDescent="0.3">
      <c r="B10" s="59" t="s">
        <v>23</v>
      </c>
      <c r="C10" s="62">
        <v>1269625</v>
      </c>
      <c r="D10" s="63">
        <v>0.21129999999999999</v>
      </c>
      <c r="E10" s="76">
        <v>2.35E-2</v>
      </c>
      <c r="F10" s="64">
        <v>555909</v>
      </c>
      <c r="G10" s="65">
        <v>0.18079999999999999</v>
      </c>
      <c r="H10" s="77">
        <v>3.5299999999999998E-2</v>
      </c>
      <c r="I10" s="62">
        <v>471713</v>
      </c>
      <c r="J10" s="65">
        <v>0.21840000000000001</v>
      </c>
      <c r="K10" s="76">
        <v>3.5099999999999999E-2</v>
      </c>
      <c r="L10" s="64">
        <v>242003</v>
      </c>
      <c r="M10" s="65">
        <v>0.31240000000000001</v>
      </c>
      <c r="N10" s="65">
        <v>6.2399999999999997E-2</v>
      </c>
    </row>
    <row r="11" spans="1:14" s="17" customFormat="1" ht="13.5" customHeight="1" x14ac:dyDescent="0.3">
      <c r="B11" s="59" t="s">
        <v>24</v>
      </c>
      <c r="C11" s="62">
        <v>133474</v>
      </c>
      <c r="D11" s="63">
        <v>2.2200000000000001E-2</v>
      </c>
      <c r="E11" s="76">
        <v>8.2900000000000001E-2</v>
      </c>
      <c r="F11" s="64">
        <v>62264</v>
      </c>
      <c r="G11" s="65">
        <v>2.0299999999999999E-2</v>
      </c>
      <c r="H11" s="77">
        <v>0.11</v>
      </c>
      <c r="I11" s="62">
        <v>49974</v>
      </c>
      <c r="J11" s="65">
        <v>2.3099999999999999E-2</v>
      </c>
      <c r="K11" s="76">
        <v>0.1183</v>
      </c>
      <c r="L11" s="64">
        <v>21237</v>
      </c>
      <c r="M11" s="65">
        <v>2.7400000000000001E-2</v>
      </c>
      <c r="N11" s="65">
        <v>0.30020000000000002</v>
      </c>
    </row>
    <row r="12" spans="1:14" s="17" customFormat="1" ht="13.5" customHeight="1" thickBot="1" x14ac:dyDescent="0.35">
      <c r="B12" s="60" t="s">
        <v>25</v>
      </c>
      <c r="C12" s="67">
        <v>378446</v>
      </c>
      <c r="D12" s="68">
        <v>6.3E-2</v>
      </c>
      <c r="E12" s="78">
        <v>4.5900000000000003E-2</v>
      </c>
      <c r="F12" s="64">
        <v>209929</v>
      </c>
      <c r="G12" s="65">
        <v>6.83E-2</v>
      </c>
      <c r="H12" s="77">
        <v>6.4299999999999996E-2</v>
      </c>
      <c r="I12" s="62">
        <v>127110</v>
      </c>
      <c r="J12" s="65">
        <v>5.8900000000000001E-2</v>
      </c>
      <c r="K12" s="76">
        <v>6.8400000000000002E-2</v>
      </c>
      <c r="L12" s="64">
        <v>41406</v>
      </c>
      <c r="M12" s="65">
        <v>5.3499999999999999E-2</v>
      </c>
      <c r="N12" s="65">
        <v>0.1593</v>
      </c>
    </row>
    <row r="13" spans="1:14" s="17" customFormat="1" ht="13.5" customHeight="1" thickTop="1" x14ac:dyDescent="0.3">
      <c r="B13" s="75" t="s">
        <v>20</v>
      </c>
      <c r="F13" s="19"/>
      <c r="G13" s="21"/>
      <c r="H13" s="21"/>
      <c r="I13" s="19"/>
      <c r="J13" s="21"/>
      <c r="K13" s="21"/>
      <c r="L13" s="19"/>
      <c r="M13" s="21"/>
      <c r="N13" s="21"/>
    </row>
    <row r="16" spans="1:14" x14ac:dyDescent="0.3">
      <c r="G16" s="3"/>
      <c r="H16" s="3"/>
      <c r="I16" s="3"/>
      <c r="J16" s="3"/>
      <c r="K16" s="3"/>
      <c r="L1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1" customFormat="1" ht="16.5" thickBot="1" x14ac:dyDescent="0.25">
      <c r="B4" s="10" t="s">
        <v>9</v>
      </c>
      <c r="C4" s="7" t="s">
        <v>21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2:23" s="41" customFormat="1" ht="12.75" thickBot="1" x14ac:dyDescent="0.25">
      <c r="B5" s="44"/>
    </row>
    <row r="6" spans="2:23" s="17" customFormat="1" ht="12" customHeight="1" thickTop="1" x14ac:dyDescent="0.3">
      <c r="B6" s="107"/>
      <c r="C6" s="109" t="s">
        <v>1</v>
      </c>
      <c r="D6" s="101"/>
      <c r="E6" s="101"/>
      <c r="F6" s="101" t="s">
        <v>47</v>
      </c>
      <c r="G6" s="101"/>
      <c r="H6" s="101"/>
      <c r="I6" s="101" t="s">
        <v>48</v>
      </c>
      <c r="J6" s="101"/>
      <c r="K6" s="101"/>
      <c r="L6" s="101" t="s">
        <v>49</v>
      </c>
      <c r="M6" s="101"/>
      <c r="N6" s="101"/>
      <c r="O6" s="101" t="s">
        <v>50</v>
      </c>
      <c r="P6" s="101"/>
      <c r="Q6" s="101"/>
      <c r="R6" s="101" t="s">
        <v>51</v>
      </c>
      <c r="S6" s="101"/>
      <c r="T6" s="101"/>
      <c r="U6" s="101" t="s">
        <v>8</v>
      </c>
      <c r="V6" s="101"/>
      <c r="W6" s="103"/>
    </row>
    <row r="7" spans="2:23" s="17" customFormat="1" ht="23.25" customHeight="1" x14ac:dyDescent="0.3">
      <c r="B7" s="108"/>
      <c r="C7" s="8" t="s">
        <v>0</v>
      </c>
      <c r="D7" s="2" t="s">
        <v>52</v>
      </c>
      <c r="E7" s="2" t="s">
        <v>27</v>
      </c>
      <c r="F7" s="2" t="s">
        <v>0</v>
      </c>
      <c r="G7" s="2" t="s">
        <v>52</v>
      </c>
      <c r="H7" s="2" t="s">
        <v>27</v>
      </c>
      <c r="I7" s="2" t="s">
        <v>0</v>
      </c>
      <c r="J7" s="2" t="s">
        <v>52</v>
      </c>
      <c r="K7" s="2" t="s">
        <v>27</v>
      </c>
      <c r="L7" s="2" t="s">
        <v>0</v>
      </c>
      <c r="M7" s="2" t="s">
        <v>52</v>
      </c>
      <c r="N7" s="2" t="s">
        <v>27</v>
      </c>
      <c r="O7" s="2" t="s">
        <v>0</v>
      </c>
      <c r="P7" s="2" t="s">
        <v>52</v>
      </c>
      <c r="Q7" s="2" t="s">
        <v>27</v>
      </c>
      <c r="R7" s="2" t="s">
        <v>0</v>
      </c>
      <c r="S7" s="2" t="s">
        <v>52</v>
      </c>
      <c r="T7" s="2" t="s">
        <v>27</v>
      </c>
      <c r="U7" s="2" t="s">
        <v>0</v>
      </c>
      <c r="V7" s="2" t="s">
        <v>52</v>
      </c>
      <c r="W7" s="45" t="s">
        <v>27</v>
      </c>
    </row>
    <row r="8" spans="2:23" s="17" customFormat="1" ht="14.25" x14ac:dyDescent="0.3">
      <c r="B8" s="11" t="s">
        <v>28</v>
      </c>
      <c r="C8" s="87">
        <v>6008776</v>
      </c>
      <c r="D8" s="88">
        <v>1</v>
      </c>
      <c r="E8" s="88">
        <v>0</v>
      </c>
      <c r="F8" s="89">
        <v>627419</v>
      </c>
      <c r="G8" s="88">
        <v>1</v>
      </c>
      <c r="H8" s="88">
        <v>0</v>
      </c>
      <c r="I8" s="89">
        <v>1150222</v>
      </c>
      <c r="J8" s="88">
        <v>1</v>
      </c>
      <c r="K8" s="88">
        <v>0</v>
      </c>
      <c r="L8" s="89">
        <v>1136147</v>
      </c>
      <c r="M8" s="88">
        <v>1</v>
      </c>
      <c r="N8" s="88">
        <v>0</v>
      </c>
      <c r="O8" s="89">
        <v>1470570</v>
      </c>
      <c r="P8" s="88">
        <v>1</v>
      </c>
      <c r="Q8" s="88">
        <v>0</v>
      </c>
      <c r="R8" s="89">
        <v>1098322</v>
      </c>
      <c r="S8" s="88">
        <v>1</v>
      </c>
      <c r="T8" s="88">
        <v>0</v>
      </c>
      <c r="U8" s="89">
        <v>526096</v>
      </c>
      <c r="V8" s="88">
        <v>1</v>
      </c>
      <c r="W8" s="90">
        <v>0</v>
      </c>
    </row>
    <row r="9" spans="2:23" s="17" customFormat="1" ht="14.25" x14ac:dyDescent="0.3">
      <c r="B9" s="11" t="s">
        <v>22</v>
      </c>
      <c r="C9" s="85">
        <v>4227231</v>
      </c>
      <c r="D9" s="15">
        <v>0.70350000000000001</v>
      </c>
      <c r="E9" s="15">
        <v>7.9000000000000008E-3</v>
      </c>
      <c r="F9" s="13">
        <v>423675</v>
      </c>
      <c r="G9" s="15">
        <v>0.67530000000000001</v>
      </c>
      <c r="H9" s="15">
        <v>2.1100000000000001E-2</v>
      </c>
      <c r="I9" s="13">
        <v>757795</v>
      </c>
      <c r="J9" s="15">
        <v>0.65880000000000005</v>
      </c>
      <c r="K9" s="15">
        <v>2.0500000000000001E-2</v>
      </c>
      <c r="L9" s="13">
        <v>751245</v>
      </c>
      <c r="M9" s="15">
        <v>0.66120000000000001</v>
      </c>
      <c r="N9" s="15">
        <v>2.1700000000000001E-2</v>
      </c>
      <c r="O9" s="13">
        <v>1067117</v>
      </c>
      <c r="P9" s="15">
        <v>0.72560000000000002</v>
      </c>
      <c r="Q9" s="15">
        <v>1.7399999999999999E-2</v>
      </c>
      <c r="R9" s="13">
        <v>824007</v>
      </c>
      <c r="S9" s="15">
        <v>0.75019999999999998</v>
      </c>
      <c r="T9" s="15">
        <v>1.54E-2</v>
      </c>
      <c r="U9" s="13">
        <v>403392</v>
      </c>
      <c r="V9" s="15">
        <v>0.76680000000000004</v>
      </c>
      <c r="W9" s="46">
        <v>1.2800000000000001E-2</v>
      </c>
    </row>
    <row r="10" spans="2:23" s="17" customFormat="1" ht="14.25" x14ac:dyDescent="0.3">
      <c r="B10" s="11" t="s">
        <v>23</v>
      </c>
      <c r="C10" s="85">
        <v>1269625</v>
      </c>
      <c r="D10" s="15">
        <v>0.21129999999999999</v>
      </c>
      <c r="E10" s="15">
        <v>2.35E-2</v>
      </c>
      <c r="F10" s="13">
        <v>159875</v>
      </c>
      <c r="G10" s="15">
        <v>0.25480000000000003</v>
      </c>
      <c r="H10" s="15">
        <v>5.2299999999999999E-2</v>
      </c>
      <c r="I10" s="13">
        <v>270233</v>
      </c>
      <c r="J10" s="15">
        <v>0.2349</v>
      </c>
      <c r="K10" s="15">
        <v>4.9299999999999997E-2</v>
      </c>
      <c r="L10" s="13">
        <v>276318</v>
      </c>
      <c r="M10" s="15">
        <v>0.2432</v>
      </c>
      <c r="N10" s="15">
        <v>5.3499999999999999E-2</v>
      </c>
      <c r="O10" s="13">
        <v>308064</v>
      </c>
      <c r="P10" s="15">
        <v>0.20949999999999999</v>
      </c>
      <c r="Q10" s="15">
        <v>5.4800000000000001E-2</v>
      </c>
      <c r="R10" s="13">
        <v>176245</v>
      </c>
      <c r="S10" s="15">
        <v>0.1605</v>
      </c>
      <c r="T10" s="15">
        <v>6.2100000000000002E-2</v>
      </c>
      <c r="U10" s="13">
        <v>78889</v>
      </c>
      <c r="V10" s="15">
        <v>0.15</v>
      </c>
      <c r="W10" s="46">
        <v>5.1299999999999998E-2</v>
      </c>
    </row>
    <row r="11" spans="2:23" s="17" customFormat="1" ht="14.25" x14ac:dyDescent="0.3">
      <c r="B11" s="11" t="s">
        <v>24</v>
      </c>
      <c r="C11" s="85">
        <v>133474</v>
      </c>
      <c r="D11" s="15">
        <v>2.2200000000000001E-2</v>
      </c>
      <c r="E11" s="15">
        <v>8.2900000000000001E-2</v>
      </c>
      <c r="F11" s="13">
        <v>8895</v>
      </c>
      <c r="G11" s="15">
        <v>1.4200000000000001E-2</v>
      </c>
      <c r="H11" s="15">
        <v>0.24540000000000001</v>
      </c>
      <c r="I11" s="13">
        <v>39388</v>
      </c>
      <c r="J11" s="15">
        <v>3.4200000000000001E-2</v>
      </c>
      <c r="K11" s="15">
        <v>0.19239999999999999</v>
      </c>
      <c r="L11" s="13">
        <v>27769</v>
      </c>
      <c r="M11" s="15">
        <v>2.4400000000000002E-2</v>
      </c>
      <c r="N11" s="15">
        <v>0.1653</v>
      </c>
      <c r="O11" s="13">
        <v>32246</v>
      </c>
      <c r="P11" s="15">
        <v>2.1899999999999999E-2</v>
      </c>
      <c r="Q11" s="15">
        <v>0.16439999999999999</v>
      </c>
      <c r="R11" s="13">
        <v>14552</v>
      </c>
      <c r="S11" s="15">
        <v>1.32E-2</v>
      </c>
      <c r="T11" s="15">
        <v>0.18909999999999999</v>
      </c>
      <c r="U11" s="13">
        <v>10624</v>
      </c>
      <c r="V11" s="15">
        <v>2.0199999999999999E-2</v>
      </c>
      <c r="W11" s="46">
        <v>0.17760000000000001</v>
      </c>
    </row>
    <row r="12" spans="2:23" s="17" customFormat="1" ht="15" thickBot="1" x14ac:dyDescent="0.35">
      <c r="B12" s="12" t="s">
        <v>25</v>
      </c>
      <c r="C12" s="86">
        <v>378446</v>
      </c>
      <c r="D12" s="47">
        <v>6.3E-2</v>
      </c>
      <c r="E12" s="47">
        <v>4.5900000000000003E-2</v>
      </c>
      <c r="F12" s="14">
        <v>34974</v>
      </c>
      <c r="G12" s="47">
        <v>5.57E-2</v>
      </c>
      <c r="H12" s="47">
        <v>0.12939999999999999</v>
      </c>
      <c r="I12" s="14">
        <v>82806</v>
      </c>
      <c r="J12" s="47">
        <v>7.1999999999999995E-2</v>
      </c>
      <c r="K12" s="47">
        <v>9.8900000000000002E-2</v>
      </c>
      <c r="L12" s="14">
        <v>80815</v>
      </c>
      <c r="M12" s="47">
        <v>7.1099999999999997E-2</v>
      </c>
      <c r="N12" s="47">
        <v>0.1103</v>
      </c>
      <c r="O12" s="14">
        <v>63144</v>
      </c>
      <c r="P12" s="47">
        <v>4.2900000000000001E-2</v>
      </c>
      <c r="Q12" s="47">
        <v>0.12379999999999999</v>
      </c>
      <c r="R12" s="14">
        <v>83517</v>
      </c>
      <c r="S12" s="47">
        <v>7.5999999999999998E-2</v>
      </c>
      <c r="T12" s="47">
        <v>9.4899999999999998E-2</v>
      </c>
      <c r="U12" s="14">
        <v>33191</v>
      </c>
      <c r="V12" s="47">
        <v>6.3100000000000003E-2</v>
      </c>
      <c r="W12" s="48">
        <v>9.6699999999999994E-2</v>
      </c>
    </row>
    <row r="13" spans="2:23" s="17" customFormat="1" ht="15" thickTop="1" x14ac:dyDescent="0.3">
      <c r="B13" s="75" t="s">
        <v>20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1" customFormat="1" ht="13.5" customHeight="1" thickBot="1" x14ac:dyDescent="0.25">
      <c r="B4" s="9" t="s">
        <v>12</v>
      </c>
      <c r="C4" s="7" t="s">
        <v>26</v>
      </c>
      <c r="D4" s="7"/>
      <c r="E4" s="7"/>
      <c r="F4" s="7"/>
      <c r="G4" s="7"/>
      <c r="H4" s="7"/>
      <c r="I4" s="7"/>
      <c r="J4" s="7"/>
      <c r="K4" s="7"/>
    </row>
    <row r="5" spans="2:11" s="41" customFormat="1" ht="13.5" customHeight="1" thickBot="1" x14ac:dyDescent="0.25">
      <c r="B5" s="44"/>
      <c r="F5" s="42"/>
      <c r="G5" s="43"/>
      <c r="H5" s="43"/>
      <c r="I5" s="42"/>
      <c r="J5" s="43"/>
      <c r="K5" s="43"/>
    </row>
    <row r="6" spans="2:11" s="17" customFormat="1" ht="13.5" customHeight="1" thickTop="1" x14ac:dyDescent="0.3">
      <c r="B6" s="98"/>
      <c r="C6" s="100" t="s">
        <v>1</v>
      </c>
      <c r="D6" s="101"/>
      <c r="E6" s="103"/>
      <c r="F6" s="102" t="s">
        <v>10</v>
      </c>
      <c r="G6" s="97"/>
      <c r="H6" s="97"/>
      <c r="I6" s="97" t="s">
        <v>11</v>
      </c>
      <c r="J6" s="97"/>
      <c r="K6" s="97"/>
    </row>
    <row r="7" spans="2:11" s="17" customFormat="1" ht="13.5" customHeight="1" x14ac:dyDescent="0.3">
      <c r="B7" s="99"/>
      <c r="C7" s="69" t="s">
        <v>0</v>
      </c>
      <c r="D7" s="70" t="s">
        <v>2</v>
      </c>
      <c r="E7" s="71" t="s">
        <v>27</v>
      </c>
      <c r="F7" s="50" t="s">
        <v>0</v>
      </c>
      <c r="G7" s="70" t="s">
        <v>2</v>
      </c>
      <c r="H7" s="70" t="s">
        <v>27</v>
      </c>
      <c r="I7" s="70" t="s">
        <v>0</v>
      </c>
      <c r="J7" s="70" t="s">
        <v>2</v>
      </c>
      <c r="K7" s="70" t="s">
        <v>27</v>
      </c>
    </row>
    <row r="8" spans="2:11" s="17" customFormat="1" ht="13.5" customHeight="1" x14ac:dyDescent="0.3">
      <c r="B8" s="59" t="s">
        <v>28</v>
      </c>
      <c r="C8" s="79">
        <v>6008776</v>
      </c>
      <c r="D8" s="80">
        <v>1</v>
      </c>
      <c r="E8" s="81">
        <v>0</v>
      </c>
      <c r="F8" s="82">
        <v>2856007</v>
      </c>
      <c r="G8" s="83">
        <v>1</v>
      </c>
      <c r="H8" s="83">
        <v>0</v>
      </c>
      <c r="I8" s="84">
        <v>3152769</v>
      </c>
      <c r="J8" s="83">
        <v>1</v>
      </c>
      <c r="K8" s="83">
        <v>0</v>
      </c>
    </row>
    <row r="9" spans="2:11" s="17" customFormat="1" ht="13.5" customHeight="1" x14ac:dyDescent="0.3">
      <c r="B9" s="59" t="s">
        <v>22</v>
      </c>
      <c r="C9" s="62">
        <v>4227231</v>
      </c>
      <c r="D9" s="63">
        <v>0.70350000000000001</v>
      </c>
      <c r="E9" s="76">
        <v>7.9000000000000008E-3</v>
      </c>
      <c r="F9" s="64">
        <v>2010330</v>
      </c>
      <c r="G9" s="65">
        <v>0.70389999999999997</v>
      </c>
      <c r="H9" s="65">
        <v>1.14E-2</v>
      </c>
      <c r="I9" s="66">
        <v>2216901</v>
      </c>
      <c r="J9" s="65">
        <v>0.70320000000000005</v>
      </c>
      <c r="K9" s="65">
        <v>1.0999999999999999E-2</v>
      </c>
    </row>
    <row r="10" spans="2:11" s="17" customFormat="1" ht="13.5" customHeight="1" x14ac:dyDescent="0.3">
      <c r="B10" s="59" t="s">
        <v>23</v>
      </c>
      <c r="C10" s="62">
        <v>1269625</v>
      </c>
      <c r="D10" s="63">
        <v>0.21129999999999999</v>
      </c>
      <c r="E10" s="76">
        <v>2.35E-2</v>
      </c>
      <c r="F10" s="64">
        <v>600477</v>
      </c>
      <c r="G10" s="65">
        <v>0.21029999999999999</v>
      </c>
      <c r="H10" s="65">
        <v>3.4099999999999998E-2</v>
      </c>
      <c r="I10" s="66">
        <v>669148</v>
      </c>
      <c r="J10" s="65">
        <v>0.2122</v>
      </c>
      <c r="K10" s="65">
        <v>3.2300000000000002E-2</v>
      </c>
    </row>
    <row r="11" spans="2:11" s="17" customFormat="1" ht="13.5" customHeight="1" x14ac:dyDescent="0.3">
      <c r="B11" s="59" t="s">
        <v>24</v>
      </c>
      <c r="C11" s="62">
        <v>133474</v>
      </c>
      <c r="D11" s="63">
        <v>2.2200000000000001E-2</v>
      </c>
      <c r="E11" s="76">
        <v>8.2900000000000001E-2</v>
      </c>
      <c r="F11" s="64">
        <v>75585</v>
      </c>
      <c r="G11" s="65">
        <v>2.6499999999999999E-2</v>
      </c>
      <c r="H11" s="65">
        <v>0.1047</v>
      </c>
      <c r="I11" s="66">
        <v>57889</v>
      </c>
      <c r="J11" s="65">
        <v>1.84E-2</v>
      </c>
      <c r="K11" s="65">
        <v>0.13370000000000001</v>
      </c>
    </row>
    <row r="12" spans="2:11" s="17" customFormat="1" ht="13.5" customHeight="1" thickBot="1" x14ac:dyDescent="0.35">
      <c r="B12" s="60" t="s">
        <v>25</v>
      </c>
      <c r="C12" s="67">
        <v>378446</v>
      </c>
      <c r="D12" s="68">
        <v>6.3E-2</v>
      </c>
      <c r="E12" s="78">
        <v>4.5900000000000003E-2</v>
      </c>
      <c r="F12" s="64">
        <v>169615</v>
      </c>
      <c r="G12" s="65">
        <v>5.9400000000000001E-2</v>
      </c>
      <c r="H12" s="65">
        <v>6.88E-2</v>
      </c>
      <c r="I12" s="66">
        <v>208831</v>
      </c>
      <c r="J12" s="65">
        <v>6.6199999999999995E-2</v>
      </c>
      <c r="K12" s="65">
        <v>6.1600000000000002E-2</v>
      </c>
    </row>
    <row r="13" spans="2:11" s="17" customFormat="1" ht="13.5" customHeight="1" thickTop="1" x14ac:dyDescent="0.3">
      <c r="B13" s="75" t="s">
        <v>20</v>
      </c>
      <c r="F13" s="19"/>
      <c r="G13" s="21"/>
      <c r="H13" s="21"/>
      <c r="I13" s="19"/>
      <c r="J13" s="21"/>
      <c r="K13" s="21"/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2014-01-27T12:45:56Z</dcterms:modified>
</cp:coreProperties>
</file>